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eadoo.sharepoint.com/sites/EUProjekti/Shared Documents/LIFE 2021-2027/CROSS/radno/3_WPs/WP1/3_Advisory Board/"/>
    </mc:Choice>
  </mc:AlternateContent>
  <xr:revisionPtr revIDLastSave="251" documentId="6_{DCD4775C-AC76-E748-AC3C-35FA69EA4D72}" xr6:coauthVersionLast="47" xr6:coauthVersionMax="47" xr10:uidLastSave="{7B6BFB0F-7FE9-4B48-A5C7-78B76F74C0E3}"/>
  <bookViews>
    <workbookView xWindow="-4920" yWindow="-21720" windowWidth="38640" windowHeight="21240" xr2:uid="{1E92DA91-ECF8-9C46-8CE3-A8782623BE95}"/>
  </bookViews>
  <sheets>
    <sheet name="Registar" sheetId="8" r:id="rId1"/>
    <sheet name="Izbornici" sheetId="9" r:id="rId2"/>
    <sheet name="Odredivanje_akcije_za_IPO" sheetId="10" r:id="rId3"/>
  </sheets>
  <definedNames>
    <definedName name="_1_Izgradnja_nove_zgrade">Izbornici!$W$3:$W$12</definedName>
    <definedName name="_2_Dogradnja_i_rekonstrukcija_postojeće_zgrade">Izbornici!$X$3:$X$12</definedName>
    <definedName name="_4_Obnova_postojeće_zgrade">Izbornici!$Z$3:$Z$12</definedName>
    <definedName name="_5_Operativno_održavanje_postojeće_zgrade">Izbornici!$AA$3:$AA$12</definedName>
    <definedName name="_6_Neperspektivna_zgrada">Izbornici!$AB$3:$AB$7</definedName>
    <definedName name="_xlnm._FilterDatabase" localSheetId="0" hidden="1">Registar!$AY$1:$AY$5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<sst xmlns="http://schemas.openxmlformats.org/spreadsheetml/2006/main" count="524" uniqueCount="373">
  <si>
    <t>Osnovne informacije o zgradi</t>
  </si>
  <si>
    <t>Imovinsko-pravni status zgrade</t>
  </si>
  <si>
    <t>Građevinske i tehničke karakteristike zgrade</t>
  </si>
  <si>
    <t>Energetske potrebe zgrade i potrošnja energije</t>
  </si>
  <si>
    <t>Planirane aktivnosti u dugoročnom periodu</t>
  </si>
  <si>
    <t>Napomena</t>
  </si>
  <si>
    <t>Poveznica na REGEA Sharepoint mapu dodijeljenu zgradi</t>
  </si>
  <si>
    <t>Označavanje</t>
  </si>
  <si>
    <t>Lokacija</t>
  </si>
  <si>
    <t>Povijest</t>
  </si>
  <si>
    <t>Trenutno stanje</t>
  </si>
  <si>
    <t>Potrebna aktivnost</t>
  </si>
  <si>
    <t>Dimenzije</t>
  </si>
  <si>
    <t>Ovojnica zgrade</t>
  </si>
  <si>
    <t>Tehnički sustavi</t>
  </si>
  <si>
    <t>Energetski certifikat zgrade</t>
  </si>
  <si>
    <t>Podaci iz ISGE (prosjek 6 zadnje cjelovite godine) 2017.-2022.</t>
  </si>
  <si>
    <t>Oznaka</t>
  </si>
  <si>
    <t>Tip zgrade</t>
  </si>
  <si>
    <t>ISGE oznaka</t>
  </si>
  <si>
    <t>Naziv zgrade/kompleksa zgrada</t>
  </si>
  <si>
    <t>JLS</t>
  </si>
  <si>
    <t>Adresa</t>
  </si>
  <si>
    <t>Mjesto</t>
  </si>
  <si>
    <t>Katastarska čestica</t>
  </si>
  <si>
    <t>Katastarska općina</t>
  </si>
  <si>
    <t>Godina izgradnje</t>
  </si>
  <si>
    <t>Godina dogradnje</t>
  </si>
  <si>
    <t>Godine obnove</t>
  </si>
  <si>
    <t>Osnivač</t>
  </si>
  <si>
    <t>Vlasnik</t>
  </si>
  <si>
    <t>Korisnik</t>
  </si>
  <si>
    <t>Kulturno dobro</t>
  </si>
  <si>
    <t>Status vlasništva</t>
  </si>
  <si>
    <t>Status legalnosti</t>
  </si>
  <si>
    <t>Opis potrebne aktivnosti</t>
  </si>
  <si>
    <r>
      <t>GBP (m</t>
    </r>
    <r>
      <rPr>
        <b/>
        <vertAlign val="superscript"/>
        <sz val="12"/>
        <rFont val="Calibri"/>
        <family val="2"/>
        <scheme val="minor"/>
      </rPr>
      <t>2</t>
    </r>
    <r>
      <rPr>
        <b/>
        <sz val="12"/>
        <rFont val="Calibri"/>
        <family val="2"/>
        <scheme val="minor"/>
      </rPr>
      <t>)</t>
    </r>
  </si>
  <si>
    <r>
      <t>Ak (m</t>
    </r>
    <r>
      <rPr>
        <b/>
        <vertAlign val="superscript"/>
        <sz val="12"/>
        <rFont val="Calibri"/>
        <family val="2"/>
        <scheme val="minor"/>
      </rPr>
      <t>2</t>
    </r>
    <r>
      <rPr>
        <b/>
        <sz val="12"/>
        <rFont val="Calibri"/>
        <family val="2"/>
        <scheme val="minor"/>
      </rPr>
      <t>)</t>
    </r>
  </si>
  <si>
    <r>
      <t>Ve (m</t>
    </r>
    <r>
      <rPr>
        <b/>
        <vertAlign val="superscript"/>
        <sz val="12"/>
        <rFont val="Calibri"/>
        <family val="2"/>
        <scheme val="minor"/>
      </rPr>
      <t>3</t>
    </r>
    <r>
      <rPr>
        <b/>
        <sz val="12"/>
        <rFont val="Calibri"/>
        <family val="2"/>
        <scheme val="minor"/>
      </rPr>
      <t>)</t>
    </r>
  </si>
  <si>
    <t>Vanjski zidovi</t>
  </si>
  <si>
    <t>Krovovi/Stropovi prema negrijanom tavanu</t>
  </si>
  <si>
    <t>Prozori i vrata</t>
  </si>
  <si>
    <t>Sustav grijanja</t>
  </si>
  <si>
    <t>Sustav pripreme potrošne tople vode</t>
  </si>
  <si>
    <t>Sustav hlađenja</t>
  </si>
  <si>
    <t>Sunčana elektrana</t>
  </si>
  <si>
    <t>Sustav klimatizacije i ventilacije</t>
  </si>
  <si>
    <t>Sustav rasvjete</t>
  </si>
  <si>
    <t>Centralni nadzorni upravljački sustav</t>
  </si>
  <si>
    <t>Punionice za vozila na električni pogon</t>
  </si>
  <si>
    <t>Oznaka energetskog certifikata</t>
  </si>
  <si>
    <t>Datum isteka certifikata</t>
  </si>
  <si>
    <r>
      <t>Energetski razred (Q</t>
    </r>
    <r>
      <rPr>
        <b/>
        <vertAlign val="subscript"/>
        <sz val="12"/>
        <rFont val="Calibri"/>
        <family val="2"/>
        <scheme val="minor"/>
      </rPr>
      <t>H,nd</t>
    </r>
    <r>
      <rPr>
        <b/>
        <sz val="12"/>
        <rFont val="Calibri"/>
        <family val="2"/>
        <scheme val="minor"/>
      </rPr>
      <t>)</t>
    </r>
  </si>
  <si>
    <r>
      <t>Energetski razred (E</t>
    </r>
    <r>
      <rPr>
        <b/>
        <vertAlign val="subscript"/>
        <sz val="12"/>
        <rFont val="Calibri"/>
        <family val="2"/>
        <scheme val="minor"/>
      </rPr>
      <t>prim</t>
    </r>
    <r>
      <rPr>
        <b/>
        <sz val="12"/>
        <rFont val="Calibri"/>
        <family val="2"/>
        <scheme val="minor"/>
      </rPr>
      <t>)</t>
    </r>
  </si>
  <si>
    <r>
      <t>QH,nd (kWh/m</t>
    </r>
    <r>
      <rPr>
        <b/>
        <vertAlign val="superscript"/>
        <sz val="12"/>
        <rFont val="Calibri"/>
        <family val="2"/>
        <scheme val="minor"/>
      </rPr>
      <t>2</t>
    </r>
    <r>
      <rPr>
        <b/>
        <sz val="12"/>
        <rFont val="Calibri"/>
        <family val="2"/>
        <scheme val="minor"/>
      </rPr>
      <t>)</t>
    </r>
  </si>
  <si>
    <r>
      <t>Eprim (kWh/m</t>
    </r>
    <r>
      <rPr>
        <b/>
        <vertAlign val="superscript"/>
        <sz val="12"/>
        <rFont val="Calibri"/>
        <family val="2"/>
        <scheme val="minor"/>
      </rPr>
      <t>2</t>
    </r>
    <r>
      <rPr>
        <b/>
        <sz val="12"/>
        <rFont val="Calibri"/>
        <family val="2"/>
        <scheme val="minor"/>
      </rPr>
      <t>)</t>
    </r>
  </si>
  <si>
    <t>Datum unosa prosjeka potrošnje</t>
  </si>
  <si>
    <t>Energent za grijanje</t>
  </si>
  <si>
    <t>Daljinsko očitanje energenata</t>
  </si>
  <si>
    <t>Potrošnja toplinske energije (kWh)</t>
  </si>
  <si>
    <t>Potrošnja toplinske energije/Ak (kWh/m2)</t>
  </si>
  <si>
    <t>Potrošnja električne energije (kWh)</t>
  </si>
  <si>
    <t>Potrošnja električne energije/Ak (kWh/m2)</t>
  </si>
  <si>
    <t>Ukupna potrošnja energije (kWh)</t>
  </si>
  <si>
    <t>Ukupna potrošnja energije/Ak (kWh/m2)</t>
  </si>
  <si>
    <t>Grupa</t>
  </si>
  <si>
    <t>Etapa unutar grupe</t>
  </si>
  <si>
    <t>Upisati oznaku</t>
  </si>
  <si>
    <t>Odabrati tip zgrade</t>
  </si>
  <si>
    <t>Upisati ISGE oznaku</t>
  </si>
  <si>
    <t>Upisati puni naziv zgrade/kompleksa zgrada</t>
  </si>
  <si>
    <t>Upisati jedinicu lokalne samouprave na čijem teritoriju se nalazi zgrada</t>
  </si>
  <si>
    <t>Upisati cjelovitu adresu</t>
  </si>
  <si>
    <t>Upisati mjesto u kojem se nalazi zgrada</t>
  </si>
  <si>
    <t>Upisati katastarsku česticu</t>
  </si>
  <si>
    <t>Upisati katarsku općinu</t>
  </si>
  <si>
    <t>Upisati godinu izgradnje</t>
  </si>
  <si>
    <t>Upisati godinu dogradnje</t>
  </si>
  <si>
    <t>Upisati godinu obnove</t>
  </si>
  <si>
    <t>Odabrati osnivača</t>
  </si>
  <si>
    <t>Upisati vlasnika</t>
  </si>
  <si>
    <t>Upisati korisnika</t>
  </si>
  <si>
    <t>Upisati da li se zgrada nalazi pod nekom vrstom zaštite</t>
  </si>
  <si>
    <t>Upisati status vlasništva</t>
  </si>
  <si>
    <t>Upisati status legalnosti</t>
  </si>
  <si>
    <t>Upisati potrebne aktivnosti</t>
  </si>
  <si>
    <t>Upisati građevinsku bruto površinu</t>
  </si>
  <si>
    <t>Upisati ploštinu korisne površine grijanog dijela zgrade</t>
  </si>
  <si>
    <t>Upisati volumen grijanog prostora</t>
  </si>
  <si>
    <t>Odabrati postojeće stanje vanjskih zidova</t>
  </si>
  <si>
    <t>Odabrati postojeće stanje krovova/stropova prema negrijanom tavanu</t>
  </si>
  <si>
    <t>Odabrati postojeće stanje prozora i vrata</t>
  </si>
  <si>
    <t>Odabrati postojeći sustav grijanja</t>
  </si>
  <si>
    <t>Odabrati postojeći sustav pripreme potrošne tople vode</t>
  </si>
  <si>
    <t>Odabrati postojeći sustav hlađenja</t>
  </si>
  <si>
    <t>Odabrati postojeću sunčanu elektranu</t>
  </si>
  <si>
    <t>Odabrati postojeći sustav klimatizacije i ventilacije</t>
  </si>
  <si>
    <t>Odabrati postojeći sustav rasvjete</t>
  </si>
  <si>
    <t>Odabrati postojeći centralni nadzorni upravljački sustav</t>
  </si>
  <si>
    <t>Odabrati postojeće punionoce za vozila na električni pogon</t>
  </si>
  <si>
    <t>Upisati oznaku energetskog certifikata</t>
  </si>
  <si>
    <t>Upisati datum isteka energetskog certifikata</t>
  </si>
  <si>
    <t>Odabrati energetski razred prema QH,nd</t>
  </si>
  <si>
    <t>Odabrati energetski razred prema Eprim</t>
  </si>
  <si>
    <t>Upisati vrijednost prema QH,nd</t>
  </si>
  <si>
    <t>Upisati vrijednost prema Eprim</t>
  </si>
  <si>
    <t>Upisati datum unosa prosjeka potrošnje</t>
  </si>
  <si>
    <t>Odabrati energent za grijanje</t>
  </si>
  <si>
    <t>Odabrati postojeće daljinsko očitanje energenata</t>
  </si>
  <si>
    <t>Upisati potrošnju toplinske energije</t>
  </si>
  <si>
    <t>Automatski izračun nakon upisanih podataka</t>
  </si>
  <si>
    <t>Upisati potrošnju električne energije</t>
  </si>
  <si>
    <t>Odabrati grupu</t>
  </si>
  <si>
    <t>Odabrati etapu</t>
  </si>
  <si>
    <t>Upisati napomenu</t>
  </si>
  <si>
    <t>Unijeti poveznicu</t>
  </si>
  <si>
    <t>Karlovačka županija</t>
  </si>
  <si>
    <t>Nema status kulturnog dobra</t>
  </si>
  <si>
    <t>usklađeni katastar i zemljišna knjiga</t>
  </si>
  <si>
    <t>Građevinska dozvola</t>
  </si>
  <si>
    <t>Ishođenje dokaza legalnosti</t>
  </si>
  <si>
    <t>Nedovoljno toplinski izolirani</t>
  </si>
  <si>
    <t>Potrebna zamjena</t>
  </si>
  <si>
    <t xml:space="preserve">Kotao na drvnu biomasu </t>
  </si>
  <si>
    <t>Električni bojler</t>
  </si>
  <si>
    <t>Split sustavi hlađenja</t>
  </si>
  <si>
    <t>Nema</t>
  </si>
  <si>
    <t>Prirodna ventilacija</t>
  </si>
  <si>
    <t>Fluorokompaktna</t>
  </si>
  <si>
    <t>C</t>
  </si>
  <si>
    <t>A+</t>
  </si>
  <si>
    <t>Biomasa - peleti</t>
  </si>
  <si>
    <t>Ne</t>
  </si>
  <si>
    <t>_2_Dogradnja_i_rekonstrukcija_postojeće_zgrade</t>
  </si>
  <si>
    <t>23-Izrada idejnog rješenja</t>
  </si>
  <si>
    <t>Uporabna dozvola/dozvola za upotrebu/Rješenje o izvedenom stanju s pečatom/rješenjem pravomoćnosti koja odgovara postojećem stanju</t>
  </si>
  <si>
    <t>Nisu potrebne akcije</t>
  </si>
  <si>
    <t>Nisu toplinski izolirani</t>
  </si>
  <si>
    <t>Fluorescentna T8</t>
  </si>
  <si>
    <t>Ekstra lako loživo ulje</t>
  </si>
  <si>
    <t>_4_Obnova_postojeće_zgrade</t>
  </si>
  <si>
    <t>48-Proces ugovaranja izvedbe radova</t>
  </si>
  <si>
    <t>zgrada je u suvlasništvu drugih korisnika</t>
  </si>
  <si>
    <t>Ne postoji dokaz legalnosti</t>
  </si>
  <si>
    <t>Koristi se isti sustav kao i za grijanje</t>
  </si>
  <si>
    <t>E</t>
  </si>
  <si>
    <t>G</t>
  </si>
  <si>
    <t>_6_Neperspektivna_zgrada</t>
  </si>
  <si>
    <t>60-Neperspektivna zgrada (čeka se odluka o daljnoj sudbini)</t>
  </si>
  <si>
    <t>62-Zgrada predviđena za prodaju</t>
  </si>
  <si>
    <t>zgrada nije u vlasništvu županije/korisnika - jedan vlasnik</t>
  </si>
  <si>
    <t>Uporabna dozvola/dozvola za upotrebu/Rješenje o izvedenom stanju bez pečata/rješenja pravomoćnosti koja odgovara postojećem stanju</t>
  </si>
  <si>
    <t>Nije potrebna zamjena</t>
  </si>
  <si>
    <t>Solarni kolektori</t>
  </si>
  <si>
    <t>D</t>
  </si>
  <si>
    <t>63-Zgrada predviđena za iznajmljivanje</t>
  </si>
  <si>
    <t>Toplinski izolirani</t>
  </si>
  <si>
    <t>Mehanička ventilacija s povratom topline / rekuperacijom</t>
  </si>
  <si>
    <t>LED</t>
  </si>
  <si>
    <t>B</t>
  </si>
  <si>
    <t>_5_Operativno_održavanje_postojeće_zgrade</t>
  </si>
  <si>
    <t>55-Zgrada koja je energetski obnovljena</t>
  </si>
  <si>
    <t>nisu usklađeni katastar i zemljišna knjiga - potrebna identifikacija čestice</t>
  </si>
  <si>
    <t>Prikupljanje identifikacije čestica</t>
  </si>
  <si>
    <t>40-Planirano za obnovu</t>
  </si>
  <si>
    <t>Prikupljanje pečata pravomoćnosti</t>
  </si>
  <si>
    <t>50-Zgrada izgrađena u periodu 2000.-2009.</t>
  </si>
  <si>
    <t>Peć na drva</t>
  </si>
  <si>
    <t>Biomasa - drvo</t>
  </si>
  <si>
    <t>56-Zgrada izgrađena u periodu 1969. i starije, koja nije obnovljena</t>
  </si>
  <si>
    <t>64-Zgrada predviđena za ustupanje</t>
  </si>
  <si>
    <t>Da, zonska zaštita</t>
  </si>
  <si>
    <t>nisu usklađeni katastar i zemljišna knjiga - postoji identifikacija čestice</t>
  </si>
  <si>
    <t>Potrebna suglasnost suvlasnika</t>
  </si>
  <si>
    <t>Djelomično toplinski izolirani</t>
  </si>
  <si>
    <t>Biomasa - sječka</t>
  </si>
  <si>
    <t>Da, pojedinačna zaštita</t>
  </si>
  <si>
    <t>Potrebna suglasnost vlasnika</t>
  </si>
  <si>
    <t>Potrebna zamjena dijela prozora i vrata</t>
  </si>
  <si>
    <t>A</t>
  </si>
  <si>
    <t>58-Zgrada izgrađena u periodu 1980.-1989.</t>
  </si>
  <si>
    <t>61-Zgrada predviđena za rušenje</t>
  </si>
  <si>
    <t>Uvjerenje da je zgrada izgrađena prije 15.2.1968.</t>
  </si>
  <si>
    <t>59-Zgrada izgrađena u periodu 1990.-1999.</t>
  </si>
  <si>
    <t>Dizalica topline zrak-zrak (VRF)</t>
  </si>
  <si>
    <t>Mehanička ventilacija</t>
  </si>
  <si>
    <t>52-Zgrada izgrađena u periodu 2020.-2029.</t>
  </si>
  <si>
    <t>zgrada nije upisana (pogrešna oznaka zemljišta)</t>
  </si>
  <si>
    <t>Upis po novoj izmjeri</t>
  </si>
  <si>
    <t>47-Dokumentacija spremna čeka se izvor financiranja</t>
  </si>
  <si>
    <t>Centralizirani toplinski sustav (toplana)</t>
  </si>
  <si>
    <t xml:space="preserve">Halogena </t>
  </si>
  <si>
    <t>51-Zgrada izgrađena u periodu 2010.-2019.</t>
  </si>
  <si>
    <t>Da, preventivna zaštita</t>
  </si>
  <si>
    <t>F</t>
  </si>
  <si>
    <t>Žarulje s žarnom niti</t>
  </si>
  <si>
    <t xml:space="preserve">Kotlovnica na ekstra lako loživo ulje </t>
  </si>
  <si>
    <t>_3_Dogradnja_i_obnova_postojeće_zgrade</t>
  </si>
  <si>
    <t>zgrada je u suvlasništvu županije/korisnika i drugog/ih korisnika</t>
  </si>
  <si>
    <t>57-Zgrada izgrađena u periodu 1970.-1979.</t>
  </si>
  <si>
    <t>Fluorescentna T5</t>
  </si>
  <si>
    <t>22-Pripremne radnje za izradu projektne dokumentacije</t>
  </si>
  <si>
    <t>Kotlovnica na prirodni plin (bojler)</t>
  </si>
  <si>
    <t>Prirodni plin</t>
  </si>
  <si>
    <t>Da, 1 elektrana za samoopskrbu</t>
  </si>
  <si>
    <t>Prikupljanje postojećih dokaza legalnosti</t>
  </si>
  <si>
    <t>ostale zgrade za obrazovanje</t>
  </si>
  <si>
    <t>Električna energija</t>
  </si>
  <si>
    <t>Dizalica topline zrak-voda</t>
  </si>
  <si>
    <t>VRV sustav</t>
  </si>
  <si>
    <t>29-Građenje u tijeku</t>
  </si>
  <si>
    <t>_1_Izgradnja_nove_zgrade</t>
  </si>
  <si>
    <t>19-Građenje u tijeku</t>
  </si>
  <si>
    <t>Uporabna dozvola/dozvola za upotrebu/Rješenje o izvedenom stanju s pečatom/rješenjem pravomoćnosti koja ne odgovara postojećem stanju</t>
  </si>
  <si>
    <t>Potvrda o neprovođenju upravnog inspekcijskog postupka</t>
  </si>
  <si>
    <t>u tijeku je prijenos vlasništva na županiju ili korisnika</t>
  </si>
  <si>
    <t>Potvrda glavnog projekta nakon rekonstrukcije</t>
  </si>
  <si>
    <t>Kotlovnica na UNP / LPG</t>
  </si>
  <si>
    <t>UNP / LPG</t>
  </si>
  <si>
    <t>_7_ Zgrada u najmu - nemaju utjecaj</t>
  </si>
  <si>
    <t>Prikupljanje povijesti promjena na čestici</t>
  </si>
  <si>
    <t>Uporabna dozvola/dozvola za upotrebu/Rješenje o izvedenom stanju bez pečata/rješenja pravomoćnosti koja ne odgovara postojećem stanju</t>
  </si>
  <si>
    <t>20-Planirano za dogradnju i rekonstrukciju</t>
  </si>
  <si>
    <t>ostale zgrade za obavljanje zdravstvene djelatnosti</t>
  </si>
  <si>
    <t>60-Nije poznato vrijeme izgradnje, zgrada je djelomično energetski obnovljena</t>
  </si>
  <si>
    <t>uredska zgrada</t>
  </si>
  <si>
    <t>ostale zgrade</t>
  </si>
  <si>
    <t>27-Dokumentacija spremna čeka se izvor financiranja</t>
  </si>
  <si>
    <t>Oznaka (opis nije padajući izbornik)</t>
  </si>
  <si>
    <t>Vlasništvo</t>
  </si>
  <si>
    <t>Legalnost</t>
  </si>
  <si>
    <t>Potrebna akcija</t>
  </si>
  <si>
    <t>Sustavi PTV</t>
  </si>
  <si>
    <t>Sustavi hlađenja</t>
  </si>
  <si>
    <t>Ventilacija</t>
  </si>
  <si>
    <t>CNUS</t>
  </si>
  <si>
    <t>Punionica</t>
  </si>
  <si>
    <t>Energetski razredi</t>
  </si>
  <si>
    <t>Daljinsko očitanje potrošnje energenata</t>
  </si>
  <si>
    <t>1_Izgradnja_nove_zgrade</t>
  </si>
  <si>
    <t>2_Dogradnja_i_rekonstrukcija_postojeće_zgrade</t>
  </si>
  <si>
    <t>3_Dogradnja_i_obnova_postojeće_zgrade</t>
  </si>
  <si>
    <t>4_Obnova_postojeće_zgrade</t>
  </si>
  <si>
    <t>5_Operativno_održavanje_postojeće_zgrade</t>
  </si>
  <si>
    <t>6_Neperspektivna_zgrada</t>
  </si>
  <si>
    <t>GZ-xxxx (Grad Zagreb)</t>
  </si>
  <si>
    <t>bolnica  6</t>
  </si>
  <si>
    <t>Grad Zagreb</t>
  </si>
  <si>
    <t>Provjera stanja objekta s obzirom na zadnji dokaz legalnosti</t>
  </si>
  <si>
    <t>Dizalica topline tlo-voda</t>
  </si>
  <si>
    <t>Da, klasa A</t>
  </si>
  <si>
    <t>Da</t>
  </si>
  <si>
    <t>10-Planirano za izgradnju</t>
  </si>
  <si>
    <t>30-Planirano za dogradnju i obnovu</t>
  </si>
  <si>
    <t>KAZ-xxxx (Karlovačka županija)</t>
  </si>
  <si>
    <t xml:space="preserve">đački dom </t>
  </si>
  <si>
    <t>Da, 1 elektrana za prodaju u mrežu</t>
  </si>
  <si>
    <t>Da, klasa B</t>
  </si>
  <si>
    <t>11-Izrada projektnog zadatka</t>
  </si>
  <si>
    <t>21-Izrada projektnog zadatka</t>
  </si>
  <si>
    <t>31-Izrada projektnog zadatka</t>
  </si>
  <si>
    <t>41-Izrada projektnog zadatka</t>
  </si>
  <si>
    <t>KZZ-xxxx (Krapinsko-zagorska županija)</t>
  </si>
  <si>
    <t xml:space="preserve">dječji vrtić </t>
  </si>
  <si>
    <t>Krapinsko-zagorska županija</t>
  </si>
  <si>
    <t>Dizalica topline voda-voda</t>
  </si>
  <si>
    <t xml:space="preserve">Centralni sustav hlađenja VRV rashladnikom </t>
  </si>
  <si>
    <t>Da, 2 elektrane (za samoopksrbu i za prodaju u mrežu)</t>
  </si>
  <si>
    <t>Da, klasa C</t>
  </si>
  <si>
    <t>12-Pripremne radnje za izradu projektne dokumentacije</t>
  </si>
  <si>
    <t>32-Pripremne radnje za izradu projektne dokumentacije</t>
  </si>
  <si>
    <t>42-Pripremne radnje za izradu projektne dokumentacije</t>
  </si>
  <si>
    <t>ZGZ-xxxx (Zagrebačka županija)</t>
  </si>
  <si>
    <t xml:space="preserve">dom za starije i nemoćne </t>
  </si>
  <si>
    <t>Zagrebačka županija</t>
  </si>
  <si>
    <t>nisu usklađeni katastar i zemljišna knjiga - potrebna povijest promjena na čestici</t>
  </si>
  <si>
    <t>Da, klasa D</t>
  </si>
  <si>
    <t>13-Izrada idejnog rješenja</t>
  </si>
  <si>
    <t>33-Izrada idejnog rješenja</t>
  </si>
  <si>
    <t>43-Izrada idejnog rješenja</t>
  </si>
  <si>
    <t>53-(rezervirano, ne koristi se)</t>
  </si>
  <si>
    <t>xxx-1xxx (odjel obrazovanje)</t>
  </si>
  <si>
    <t>dom zdravlja 5</t>
  </si>
  <si>
    <t>netočna površina</t>
  </si>
  <si>
    <t>Izmjena oznake zemljišta</t>
  </si>
  <si>
    <t>14-Izrada idejnog projekta</t>
  </si>
  <si>
    <t>24-Izrada idejnog projekta</t>
  </si>
  <si>
    <t>34-Izrada idejnog projekta</t>
  </si>
  <si>
    <t>44-Izrada idejnog projekta</t>
  </si>
  <si>
    <t>54-(rezervirano, ne koristi se)</t>
  </si>
  <si>
    <t>xxx-2xxx (odjel zdravstvo i socijalna skrb)</t>
  </si>
  <si>
    <t>hotel</t>
  </si>
  <si>
    <t>15-Izrada glavnog projekta</t>
  </si>
  <si>
    <t>25-Izrada glavnog projekta</t>
  </si>
  <si>
    <t>35-Izrada glavnog projekta</t>
  </si>
  <si>
    <t>45-Izrada glavnog projekta</t>
  </si>
  <si>
    <t>xxx-3xxx (odjel kultura)</t>
  </si>
  <si>
    <t>knjižnica</t>
  </si>
  <si>
    <t>16-Ishođenje potrebnih dozvola</t>
  </si>
  <si>
    <t>26-Ishođenje potrebnih dozvola</t>
  </si>
  <si>
    <t>36-Ishođenje potrebnih dozvola</t>
  </si>
  <si>
    <t>46-Ishođenje potrebnih dozvola</t>
  </si>
  <si>
    <t>xxx-4xxx (odjel uprava)</t>
  </si>
  <si>
    <t>ljekarna 6</t>
  </si>
  <si>
    <t>Solarna energija (kolektori)</t>
  </si>
  <si>
    <t>17-Dokumentacija spremna čeka se izvor financiranja</t>
  </si>
  <si>
    <t>37-Dokumentacija spremna čeka se izvor financiranja</t>
  </si>
  <si>
    <t>xxx-5xxx (ostalo)</t>
  </si>
  <si>
    <t>mještovite zgrade javnog sektora</t>
  </si>
  <si>
    <t>pravo građenja</t>
  </si>
  <si>
    <t>18-Proces ugovaranja izvedbe radova</t>
  </si>
  <si>
    <t>28-Proces ugovaranja izvedbe radova</t>
  </si>
  <si>
    <t>38-Proces ugovaranja izvedbe radova</t>
  </si>
  <si>
    <t>xxx-x1xx (tipologija)</t>
  </si>
  <si>
    <t>muzej</t>
  </si>
  <si>
    <t>39-Građenje u tijeku</t>
  </si>
  <si>
    <t>49-Izvedba radova u tijeku</t>
  </si>
  <si>
    <t>xxx-xx11 (broj zgrade)</t>
  </si>
  <si>
    <t>obiteljska kuća</t>
  </si>
  <si>
    <t>xxx-xxxxA (oznaka zgrade sa slovom ako ima više zgrada u kompleksu)</t>
  </si>
  <si>
    <t>osnovna škola 1</t>
  </si>
  <si>
    <t>velika količina ZK izvadaka (više od 3)</t>
  </si>
  <si>
    <t>61-U najmu, višestambena zgrada, ne ovisi o njima</t>
  </si>
  <si>
    <t xml:space="preserve">Elektro kotao </t>
  </si>
  <si>
    <t>ostale zgrade za kulturno-umjetničku djelatnost</t>
  </si>
  <si>
    <t>ostale zgrade za obavljanje djelatnosti socijalne skrbi 7</t>
  </si>
  <si>
    <t>ostale zgrade za sportske aktivnosti</t>
  </si>
  <si>
    <t>restoran</t>
  </si>
  <si>
    <t>školska sportska dvorana 2</t>
  </si>
  <si>
    <t xml:space="preserve">sportska dvorana </t>
  </si>
  <si>
    <t>srednja škola 3</t>
  </si>
  <si>
    <t>studentski dom</t>
  </si>
  <si>
    <t>učenički dom 4</t>
  </si>
  <si>
    <t>višestambena zgrada</t>
  </si>
  <si>
    <t>zgrada za visoko školovanje</t>
  </si>
  <si>
    <t>zgrade koje se griju na temperaturu 12-18 C</t>
  </si>
  <si>
    <t>zgrade koje se ne griju</t>
  </si>
  <si>
    <t>zgrade trgovačke namjene</t>
  </si>
  <si>
    <t>Prikupljanje postojećih dokaza vlasništva</t>
  </si>
  <si>
    <t>Potrebna akcija #1</t>
  </si>
  <si>
    <t>Novi status nakon implementacije koraka #1</t>
  </si>
  <si>
    <t>Potrebna akcija #2</t>
  </si>
  <si>
    <t>Novi status nakon implementacije koraka #2</t>
  </si>
  <si>
    <t>Potrebna akcija #3</t>
  </si>
  <si>
    <t>-</t>
  </si>
  <si>
    <t>Prikupljanje postojeće identifikacije čestica/Upis po novoj izmjeri</t>
  </si>
  <si>
    <t>Prikupljenje novih dokumenata nakon završenog procesa</t>
  </si>
  <si>
    <t>Prikupljanje identifikacije čestica/po potrebi Prikupljanje povijesti promjena na čestici/Upis po novoj izmjeri</t>
  </si>
  <si>
    <t>Prikupljanje identifikacije čestica/Prikupljanje povijesti promjena na čestici/Upis po novoj izmjeri</t>
  </si>
  <si>
    <t>Izrada geodetskog elaborata/Izmjena površine/a /Upis po novoj izmjeri</t>
  </si>
  <si>
    <t>Izrada geodetskog elaborata/Upis zgrade (izmjena oznake zemljišta)</t>
  </si>
  <si>
    <t>više ZK izvadaka (više od 1)</t>
  </si>
  <si>
    <t>Prikupljanje identifikacije čestica/po potrebi Prikupljanje povijesti promjena na čestici/po potrebi Izrada geodetskog elaborata/Upis po novoj izmjeri/objedinjenje ZK izvadaka uz točne oznake zemljišta i upis točne površine</t>
  </si>
  <si>
    <t>Prikupljanje suglasnosti nositelja prava građenja</t>
  </si>
  <si>
    <t>Prikupljena suglasnost</t>
  </si>
  <si>
    <t>Pokušaj ubrzanja procesa</t>
  </si>
  <si>
    <t>Upisano vlasništvo</t>
  </si>
  <si>
    <t>Prikupljanje suglasnosti suvlasnika/ukoliko je moguće Izvršenje prijenosa vlasništva</t>
  </si>
  <si>
    <t>Prikupljena suglasnost/Upisano vlasništvo</t>
  </si>
  <si>
    <t>Prikupljanje suglasnosti vlasnika/Izvršenje prijenosa vlasništva</t>
  </si>
  <si>
    <t>Prikupljanje suglasnosti svih vlasnika/Izvršenje prijenosa vlasništva</t>
  </si>
  <si>
    <t>Potvrda glavnog projekta nakon rekonstrukcije - koji se odnosi na zadnju rekonstrukciju</t>
  </si>
  <si>
    <t>Potvrda glavnog projekta nakon rekonstrukcije - koji se ne odnosi na zadnju rekonstrukciju</t>
  </si>
  <si>
    <t>Ishođenje novog dokaza legalnosti s pečatom pravomoćnosti</t>
  </si>
  <si>
    <t>Uporabna dozvola/dozvola za upotrebu/Rješenje o izvedenom stanju s pečatom/rješenjem pravomoćnosti </t>
  </si>
  <si>
    <t>Uporabna dozvola/dozvola za upotrebu/Rješenje o izvedenom stanju bez pečata/rješenja pravomoćnosti </t>
  </si>
  <si>
    <t>Uporabna dozvola</t>
  </si>
  <si>
    <t>Cijela lista mogućih potrebnih akcija</t>
  </si>
  <si>
    <t>Upis zgrade (izmjena oznake zemljišta)</t>
  </si>
  <si>
    <t>Izmjena površine(a)</t>
  </si>
  <si>
    <t>Unijeti status (izrađena/u izradi/planirana/potrebna) - ako nije potrebna ćelija ostaje prazna</t>
  </si>
  <si>
    <t>Procjena otpornosti na klimatske promjene</t>
  </si>
  <si>
    <t>Peć na pelete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</si>
</sst>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b/>
      <sz val="14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vertAlign val="subscript"/>
      <sz val="12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115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0" fontId="1" fillId="11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16" borderId="3" xfId="0" applyFont="1" applyFill="1" applyBorder="1" applyAlignment="1">
      <alignment horizontal="center" vertical="center" wrapText="1"/>
    </xf>
    <xf numFmtId="0" fontId="4" fillId="16" borderId="4" xfId="0" applyFont="1" applyFill="1" applyBorder="1" applyAlignment="1">
      <alignment horizontal="center" vertical="center" wrapText="1"/>
    </xf>
    <xf numFmtId="0" fontId="4" fillId="20" borderId="3" xfId="0" applyFont="1" applyFill="1" applyBorder="1" applyAlignment="1">
      <alignment horizontal="center" vertical="center" wrapText="1"/>
    </xf>
    <xf numFmtId="0" fontId="4" fillId="20" borderId="4" xfId="0" applyFont="1" applyFill="1" applyBorder="1" applyAlignment="1">
      <alignment horizontal="center" vertical="center" wrapText="1"/>
    </xf>
    <xf numFmtId="0" fontId="4" fillId="20" borderId="5" xfId="0" applyFont="1" applyFill="1" applyBorder="1" applyAlignment="1">
      <alignment horizontal="center" vertical="center" wrapText="1"/>
    </xf>
    <xf numFmtId="0" fontId="4" fillId="16" borderId="5" xfId="0" applyFont="1" applyFill="1" applyBorder="1" applyAlignment="1">
      <alignment horizontal="center" vertical="center" wrapText="1"/>
    </xf>
    <xf numFmtId="0" fontId="1" fillId="22" borderId="0" xfId="0" applyFont="1" applyFill="1" applyAlignment="1">
      <alignment wrapText="1"/>
    </xf>
    <xf numFmtId="3" fontId="4" fillId="24" borderId="16" xfId="0" applyNumberFormat="1" applyFont="1" applyFill="1" applyBorder="1" applyAlignment="1">
      <alignment horizontal="center" vertical="center" wrapText="1"/>
    </xf>
    <xf numFmtId="3" fontId="4" fillId="24" borderId="17" xfId="0" applyNumberFormat="1" applyFont="1" applyFill="1" applyBorder="1" applyAlignment="1">
      <alignment horizontal="center" vertical="center" wrapText="1"/>
    </xf>
    <xf numFmtId="0" fontId="4" fillId="24" borderId="25" xfId="0" applyFont="1" applyFill="1" applyBorder="1" applyAlignment="1">
      <alignment horizontal="center" vertical="center" wrapText="1"/>
    </xf>
    <xf numFmtId="0" fontId="4" fillId="24" borderId="16" xfId="0" applyFont="1" applyFill="1" applyBorder="1" applyAlignment="1">
      <alignment horizontal="center" vertical="center" wrapText="1"/>
    </xf>
    <xf numFmtId="0" fontId="4" fillId="24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28" borderId="25" xfId="0" applyFont="1" applyFill="1" applyBorder="1" applyAlignment="1">
      <alignment horizontal="center" vertical="center" wrapText="1"/>
    </xf>
    <xf numFmtId="0" fontId="4" fillId="28" borderId="1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3" fontId="2" fillId="0" borderId="0" xfId="0" applyNumberFormat="1" applyFont="1" applyAlignment="1">
      <alignment wrapText="1"/>
    </xf>
    <xf numFmtId="0" fontId="2" fillId="0" borderId="0" xfId="0" applyFont="1" applyAlignment="1">
      <alignment horizontal="left" wrapText="1"/>
    </xf>
    <xf numFmtId="0" fontId="11" fillId="0" borderId="0" xfId="0" applyFont="1" applyAlignment="1">
      <alignment horizontal="center" vertical="center" wrapText="1"/>
    </xf>
    <xf numFmtId="0" fontId="14" fillId="21" borderId="18" xfId="0" applyFont="1" applyFill="1" applyBorder="1" applyAlignment="1">
      <alignment horizontal="center" vertical="center" wrapText="1"/>
    </xf>
    <xf numFmtId="0" fontId="14" fillId="21" borderId="19" xfId="0" applyFont="1" applyFill="1" applyBorder="1" applyAlignment="1">
      <alignment horizontal="center" vertical="center" wrapText="1"/>
    </xf>
    <xf numFmtId="0" fontId="14" fillId="21" borderId="20" xfId="0" applyFont="1" applyFill="1" applyBorder="1" applyAlignment="1">
      <alignment horizontal="center" vertical="center" wrapText="1"/>
    </xf>
    <xf numFmtId="0" fontId="14" fillId="2" borderId="25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4" fillId="7" borderId="18" xfId="0" applyFont="1" applyFill="1" applyBorder="1" applyAlignment="1">
      <alignment horizontal="center" vertical="center" wrapText="1"/>
    </xf>
    <xf numFmtId="0" fontId="14" fillId="7" borderId="19" xfId="0" applyFont="1" applyFill="1" applyBorder="1" applyAlignment="1">
      <alignment horizontal="center" vertical="center" wrapText="1"/>
    </xf>
    <xf numFmtId="0" fontId="14" fillId="7" borderId="20" xfId="0" applyFont="1" applyFill="1" applyBorder="1" applyAlignment="1">
      <alignment horizontal="center" vertical="center" wrapText="1"/>
    </xf>
    <xf numFmtId="0" fontId="14" fillId="10" borderId="31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7" fillId="15" borderId="8" xfId="0" applyFont="1" applyFill="1" applyBorder="1" applyAlignment="1">
      <alignment horizontal="center" vertical="center" wrapText="1"/>
    </xf>
    <xf numFmtId="0" fontId="15" fillId="24" borderId="17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14" fillId="21" borderId="30" xfId="0" applyFont="1" applyFill="1" applyBorder="1" applyAlignment="1">
      <alignment horizontal="center" vertical="center" wrapText="1"/>
    </xf>
    <xf numFmtId="0" fontId="4" fillId="20" borderId="11" xfId="0" applyFont="1" applyFill="1" applyBorder="1" applyAlignment="1">
      <alignment horizontal="center" vertical="center" wrapText="1"/>
    </xf>
    <xf numFmtId="3" fontId="4" fillId="24" borderId="37" xfId="0" applyNumberFormat="1" applyFont="1" applyFill="1" applyBorder="1" applyAlignment="1">
      <alignment horizontal="center" vertical="center" wrapText="1"/>
    </xf>
    <xf numFmtId="3" fontId="14" fillId="14" borderId="35" xfId="0" applyNumberFormat="1" applyFont="1" applyFill="1" applyBorder="1" applyAlignment="1">
      <alignment horizontal="center" vertical="center" wrapText="1"/>
    </xf>
    <xf numFmtId="3" fontId="14" fillId="14" borderId="34" xfId="0" applyNumberFormat="1" applyFont="1" applyFill="1" applyBorder="1" applyAlignment="1">
      <alignment horizontal="center" vertical="center" wrapText="1"/>
    </xf>
    <xf numFmtId="3" fontId="14" fillId="14" borderId="33" xfId="0" applyNumberFormat="1" applyFont="1" applyFill="1" applyBorder="1" applyAlignment="1">
      <alignment horizontal="center" vertical="center" wrapText="1"/>
    </xf>
    <xf numFmtId="0" fontId="14" fillId="14" borderId="18" xfId="0" applyFont="1" applyFill="1" applyBorder="1" applyAlignment="1">
      <alignment horizontal="center" vertical="center" wrapText="1"/>
    </xf>
    <xf numFmtId="0" fontId="14" fillId="14" borderId="19" xfId="0" applyFont="1" applyFill="1" applyBorder="1" applyAlignment="1">
      <alignment horizontal="center" vertical="center" wrapText="1"/>
    </xf>
    <xf numFmtId="0" fontId="14" fillId="14" borderId="20" xfId="0" applyFont="1" applyFill="1" applyBorder="1" applyAlignment="1">
      <alignment horizontal="center" vertical="center" wrapText="1"/>
    </xf>
    <xf numFmtId="0" fontId="14" fillId="9" borderId="18" xfId="0" applyFont="1" applyFill="1" applyBorder="1" applyAlignment="1">
      <alignment horizontal="center" vertical="center" wrapText="1"/>
    </xf>
    <xf numFmtId="0" fontId="14" fillId="9" borderId="20" xfId="0" applyFont="1" applyFill="1" applyBorder="1" applyAlignment="1">
      <alignment horizontal="center" vertical="center" wrapText="1"/>
    </xf>
    <xf numFmtId="0" fontId="16" fillId="30" borderId="4" xfId="0" applyFont="1" applyFill="1" applyBorder="1" applyAlignment="1">
      <alignment vertical="center" wrapText="1"/>
    </xf>
    <xf numFmtId="0" fontId="16" fillId="30" borderId="5" xfId="0" applyFont="1" applyFill="1" applyBorder="1" applyAlignment="1">
      <alignment vertical="center" wrapText="1"/>
    </xf>
    <xf numFmtId="0" fontId="17" fillId="2" borderId="29" xfId="0" applyFont="1" applyFill="1" applyBorder="1" applyAlignment="1">
      <alignment horizontal="center" vertical="center" wrapText="1"/>
    </xf>
    <xf numFmtId="0" fontId="16" fillId="30" borderId="7" xfId="0" applyFont="1" applyFill="1" applyBorder="1" applyAlignment="1">
      <alignment horizontal="center" vertical="center" wrapText="1"/>
    </xf>
    <xf numFmtId="0" fontId="16" fillId="30" borderId="8" xfId="0" applyFont="1" applyFill="1" applyBorder="1" applyAlignment="1">
      <alignment horizontal="center" vertical="center" wrapText="1"/>
    </xf>
    <xf numFmtId="0" fontId="16" fillId="30" borderId="1" xfId="0" applyFont="1" applyFill="1" applyBorder="1" applyAlignment="1">
      <alignment horizontal="center" vertical="center" wrapText="1"/>
    </xf>
    <xf numFmtId="0" fontId="16" fillId="30" borderId="2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7" xfId="0" applyFont="1" applyFill="1" applyBorder="1" applyAlignment="1">
      <alignment horizontal="center" vertical="center" wrapText="1"/>
    </xf>
    <xf numFmtId="0" fontId="7" fillId="19" borderId="8" xfId="0" applyFont="1" applyFill="1" applyBorder="1" applyAlignment="1">
      <alignment horizontal="center" vertical="center" wrapText="1"/>
    </xf>
    <xf numFmtId="0" fontId="10" fillId="27" borderId="13" xfId="0" applyFont="1" applyFill="1" applyBorder="1" applyAlignment="1">
      <alignment horizontal="center" vertical="center" wrapText="1"/>
    </xf>
    <xf numFmtId="0" fontId="10" fillId="27" borderId="15" xfId="0" applyFont="1" applyFill="1" applyBorder="1" applyAlignment="1">
      <alignment horizontal="center" vertical="center" wrapText="1"/>
    </xf>
    <xf numFmtId="0" fontId="10" fillId="27" borderId="32" xfId="0" applyFont="1" applyFill="1" applyBorder="1" applyAlignment="1">
      <alignment horizontal="center" vertical="center" wrapText="1"/>
    </xf>
    <xf numFmtId="0" fontId="10" fillId="27" borderId="26" xfId="0" applyFont="1" applyFill="1" applyBorder="1" applyAlignment="1">
      <alignment horizontal="center" vertical="center" wrapText="1"/>
    </xf>
    <xf numFmtId="3" fontId="10" fillId="23" borderId="27" xfId="0" applyNumberFormat="1" applyFont="1" applyFill="1" applyBorder="1" applyAlignment="1">
      <alignment horizontal="center" vertical="center" wrapText="1"/>
    </xf>
    <xf numFmtId="3" fontId="10" fillId="23" borderId="28" xfId="0" applyNumberFormat="1" applyFont="1" applyFill="1" applyBorder="1" applyAlignment="1">
      <alignment horizontal="center" vertical="center" wrapText="1"/>
    </xf>
    <xf numFmtId="3" fontId="10" fillId="23" borderId="29" xfId="0" applyNumberFormat="1" applyFont="1" applyFill="1" applyBorder="1" applyAlignment="1">
      <alignment horizontal="center" vertical="center" wrapText="1"/>
    </xf>
    <xf numFmtId="0" fontId="7" fillId="19" borderId="36" xfId="0" applyFont="1" applyFill="1" applyBorder="1" applyAlignment="1">
      <alignment horizontal="center" vertical="center" wrapText="1"/>
    </xf>
    <xf numFmtId="0" fontId="10" fillId="18" borderId="21" xfId="0" applyFont="1" applyFill="1" applyBorder="1" applyAlignment="1">
      <alignment horizontal="center" vertical="center" wrapText="1"/>
    </xf>
    <xf numFmtId="0" fontId="10" fillId="18" borderId="22" xfId="0" applyFont="1" applyFill="1" applyBorder="1" applyAlignment="1">
      <alignment horizontal="center" vertical="center" wrapText="1"/>
    </xf>
    <xf numFmtId="0" fontId="10" fillId="18" borderId="24" xfId="0" applyFont="1" applyFill="1" applyBorder="1" applyAlignment="1">
      <alignment horizontal="center" vertical="center" wrapText="1"/>
    </xf>
    <xf numFmtId="3" fontId="7" fillId="8" borderId="38" xfId="0" applyNumberFormat="1" applyFont="1" applyFill="1" applyBorder="1" applyAlignment="1">
      <alignment horizontal="center" vertical="center" wrapText="1"/>
    </xf>
    <xf numFmtId="3" fontId="7" fillId="8" borderId="19" xfId="0" applyNumberFormat="1" applyFont="1" applyFill="1" applyBorder="1" applyAlignment="1">
      <alignment horizontal="center" vertical="center" wrapText="1"/>
    </xf>
    <xf numFmtId="3" fontId="7" fillId="8" borderId="20" xfId="0" applyNumberFormat="1" applyFont="1" applyFill="1" applyBorder="1" applyAlignment="1">
      <alignment horizontal="center" vertical="center" wrapText="1"/>
    </xf>
    <xf numFmtId="0" fontId="10" fillId="17" borderId="21" xfId="0" applyFont="1" applyFill="1" applyBorder="1" applyAlignment="1">
      <alignment horizontal="center" vertical="center" wrapText="1"/>
    </xf>
    <xf numFmtId="0" fontId="10" fillId="17" borderId="23" xfId="0" applyFont="1" applyFill="1" applyBorder="1" applyAlignment="1">
      <alignment horizontal="center" vertical="center" wrapText="1"/>
    </xf>
    <xf numFmtId="0" fontId="10" fillId="17" borderId="22" xfId="0" applyFont="1" applyFill="1" applyBorder="1" applyAlignment="1">
      <alignment horizontal="center" vertical="center" wrapText="1"/>
    </xf>
    <xf numFmtId="0" fontId="10" fillId="17" borderId="24" xfId="0" applyFont="1" applyFill="1" applyBorder="1" applyAlignment="1">
      <alignment horizontal="center" vertical="center" wrapText="1"/>
    </xf>
    <xf numFmtId="0" fontId="10" fillId="25" borderId="14" xfId="0" applyFont="1" applyFill="1" applyBorder="1" applyAlignment="1">
      <alignment horizontal="center" vertical="center" wrapText="1"/>
    </xf>
    <xf numFmtId="0" fontId="10" fillId="25" borderId="15" xfId="0" applyFont="1" applyFill="1" applyBorder="1" applyAlignment="1">
      <alignment horizontal="center" vertical="center" wrapText="1"/>
    </xf>
    <xf numFmtId="0" fontId="10" fillId="29" borderId="9" xfId="0" applyFont="1" applyFill="1" applyBorder="1" applyAlignment="1">
      <alignment horizontal="center" vertical="center" wrapText="1"/>
    </xf>
    <xf numFmtId="0" fontId="10" fillId="29" borderId="12" xfId="0" applyFont="1" applyFill="1" applyBorder="1" applyAlignment="1">
      <alignment horizontal="center" vertical="center" wrapText="1"/>
    </xf>
    <xf numFmtId="0" fontId="10" fillId="29" borderId="10" xfId="0" applyFont="1" applyFill="1" applyBorder="1" applyAlignment="1">
      <alignment horizontal="center" vertical="center" wrapText="1"/>
    </xf>
    <xf numFmtId="0" fontId="7" fillId="15" borderId="6" xfId="0" applyFont="1" applyFill="1" applyBorder="1" applyAlignment="1">
      <alignment horizontal="center" vertical="center" wrapText="1"/>
    </xf>
    <xf numFmtId="0" fontId="7" fillId="15" borderId="7" xfId="0" applyFont="1" applyFill="1" applyBorder="1" applyAlignment="1">
      <alignment horizontal="center" vertical="center" wrapText="1"/>
    </xf>
    <xf numFmtId="0" fontId="7" fillId="26" borderId="18" xfId="0" applyFont="1" applyFill="1" applyBorder="1" applyAlignment="1">
      <alignment horizontal="center" vertical="center" wrapText="1"/>
    </xf>
    <xf numFmtId="0" fontId="7" fillId="26" borderId="19" xfId="0" applyFont="1" applyFill="1" applyBorder="1" applyAlignment="1">
      <alignment horizontal="center" vertical="center" wrapText="1"/>
    </xf>
    <xf numFmtId="0" fontId="7" fillId="26" borderId="30" xfId="0" applyFont="1" applyFill="1" applyBorder="1" applyAlignment="1">
      <alignment horizontal="center" vertical="center" wrapText="1"/>
    </xf>
    <xf numFmtId="0" fontId="7" fillId="26" borderId="27" xfId="0" applyFont="1" applyFill="1" applyBorder="1" applyAlignment="1">
      <alignment horizontal="center" vertical="center" wrapText="1"/>
    </xf>
    <xf numFmtId="0" fontId="7" fillId="26" borderId="28" xfId="0" applyFont="1" applyFill="1" applyBorder="1" applyAlignment="1">
      <alignment horizontal="center" vertical="center" wrapText="1"/>
    </xf>
    <xf numFmtId="0" fontId="7" fillId="26" borderId="29" xfId="0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 wrapText="1"/>
    </xf>
    <xf numFmtId="0" fontId="7" fillId="8" borderId="20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92D14D9D-58D4-4D8C-AC9F-82FD53D35545}"/>
  </cellStyles>
  <dxfs count="0"/>
  <tableStyles count="0" defaultTableStyle="TableStyleMedium2" defaultPivotStyle="PivotStyleLight16"/>
  <colors>
    <mruColors>
      <color rgb="FFFFD8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4E5E3-1E63-4505-AC17-6E09843E8288}">
  <sheetPr>
    <pageSetUpPr fitToPage="1"/>
  </sheetPr>
  <dimension ref="B1:BC5"/>
  <sheetViews>
    <sheetView tabSelected="1" zoomScale="94" zoomScaleNormal="94" workbookViewId="0">
      <pane xSplit="6" ySplit="5" topLeftCell="G6" activePane="bottomRight" state="frozen"/>
      <selection pane="topRight" activeCell="G1" sqref="G1"/>
      <selection pane="bottomLeft" activeCell="A6" sqref="A6"/>
      <selection pane="bottomRight" activeCell="P10" sqref="P10"/>
    </sheetView>
  </sheetViews>
  <sheetFormatPr defaultColWidth="11" defaultRowHeight="94.95" customHeight="1" x14ac:dyDescent="0.3"/>
  <cols>
    <col min="1" max="1" width="3" style="2" customWidth="1"/>
    <col min="2" max="2" width="12.69921875" style="2" customWidth="1"/>
    <col min="3" max="3" width="15" style="41" customWidth="1"/>
    <col min="4" max="4" width="18.796875" style="2" customWidth="1"/>
    <col min="5" max="5" width="32" style="2" customWidth="1"/>
    <col min="6" max="6" width="17" style="2" customWidth="1"/>
    <col min="7" max="7" width="18" style="2" customWidth="1"/>
    <col min="8" max="9" width="11.796875" style="2" customWidth="1"/>
    <col min="10" max="10" width="15.19921875" style="2" customWidth="1"/>
    <col min="11" max="11" width="11" style="2" customWidth="1"/>
    <col min="12" max="12" width="12.19921875" style="2" customWidth="1"/>
    <col min="13" max="13" width="15" style="2" customWidth="1"/>
    <col min="14" max="14" width="12.796875" style="2" customWidth="1"/>
    <col min="15" max="15" width="14.296875" style="2" customWidth="1"/>
    <col min="16" max="16" width="15.5" style="2" customWidth="1"/>
    <col min="17" max="17" width="12.296875" style="2" customWidth="1"/>
    <col min="18" max="18" width="18" style="2" customWidth="1"/>
    <col min="19" max="19" width="26.19921875" style="2" customWidth="1"/>
    <col min="20" max="20" width="20" style="2" customWidth="1"/>
    <col min="21" max="22" width="11" style="42" customWidth="1"/>
    <col min="23" max="23" width="12.69921875" style="42" customWidth="1"/>
    <col min="24" max="31" width="13.5" style="2" customWidth="1"/>
    <col min="32" max="32" width="14.69921875" style="2" customWidth="1"/>
    <col min="33" max="35" width="13.5" style="2" customWidth="1"/>
    <col min="36" max="36" width="12.796875" style="2" customWidth="1"/>
    <col min="37" max="41" width="11" style="2" customWidth="1"/>
    <col min="42" max="42" width="11.796875" style="2" customWidth="1"/>
    <col min="43" max="43" width="11" style="2" customWidth="1"/>
    <col min="44" max="44" width="16.19921875" style="2" customWidth="1"/>
    <col min="45" max="45" width="11" style="2" customWidth="1"/>
    <col min="46" max="46" width="15.296875" style="2" customWidth="1"/>
    <col min="47" max="47" width="11" style="2" customWidth="1"/>
    <col min="48" max="48" width="17.5" style="2" customWidth="1"/>
    <col min="49" max="49" width="12.69921875" style="2" customWidth="1"/>
    <col min="50" max="50" width="26.69921875" style="43" customWidth="1"/>
    <col min="51" max="51" width="30" style="43" customWidth="1"/>
    <col min="52" max="52" width="72.19921875" style="2" customWidth="1"/>
    <col min="53" max="53" width="28.796875" style="2" hidden="1" customWidth="1"/>
    <col min="54" max="54" width="41.796875" style="2" hidden="1" customWidth="1"/>
    <col min="55" max="63" width="11" style="2" customWidth="1"/>
    <col min="64" max="16384" width="11" style="2"/>
  </cols>
  <sheetData>
    <row r="1" spans="2:54" ht="24" customHeight="1" thickBot="1" x14ac:dyDescent="0.35"/>
    <row r="2" spans="2:54" s="40" customFormat="1" ht="21.6" thickBot="1" x14ac:dyDescent="0.35">
      <c r="B2" s="88" t="s">
        <v>0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90"/>
      <c r="N2" s="94" t="s">
        <v>1</v>
      </c>
      <c r="O2" s="95"/>
      <c r="P2" s="96"/>
      <c r="Q2" s="96"/>
      <c r="R2" s="96"/>
      <c r="S2" s="96"/>
      <c r="T2" s="97"/>
      <c r="U2" s="84" t="s">
        <v>2</v>
      </c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6"/>
      <c r="AI2" s="98" t="s">
        <v>3</v>
      </c>
      <c r="AJ2" s="98"/>
      <c r="AK2" s="98"/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8"/>
      <c r="AW2" s="99"/>
      <c r="AX2" s="80" t="s">
        <v>4</v>
      </c>
      <c r="AY2" s="81"/>
      <c r="AZ2" s="100" t="s">
        <v>5</v>
      </c>
      <c r="BA2" s="73"/>
      <c r="BB2" s="74"/>
    </row>
    <row r="3" spans="2:54" s="44" customFormat="1" ht="43.95" customHeight="1" thickBot="1" x14ac:dyDescent="0.35">
      <c r="B3" s="77" t="s">
        <v>7</v>
      </c>
      <c r="C3" s="78"/>
      <c r="D3" s="78"/>
      <c r="E3" s="79"/>
      <c r="F3" s="77" t="s">
        <v>8</v>
      </c>
      <c r="G3" s="78"/>
      <c r="H3" s="78"/>
      <c r="I3" s="78"/>
      <c r="J3" s="79"/>
      <c r="K3" s="77" t="s">
        <v>9</v>
      </c>
      <c r="L3" s="78"/>
      <c r="M3" s="87"/>
      <c r="N3" s="103" t="s">
        <v>10</v>
      </c>
      <c r="O3" s="104"/>
      <c r="P3" s="104"/>
      <c r="Q3" s="104"/>
      <c r="R3" s="104"/>
      <c r="S3" s="104"/>
      <c r="T3" s="56" t="s">
        <v>11</v>
      </c>
      <c r="U3" s="91" t="s">
        <v>12</v>
      </c>
      <c r="V3" s="92"/>
      <c r="W3" s="93"/>
      <c r="X3" s="111" t="s">
        <v>13</v>
      </c>
      <c r="Y3" s="112"/>
      <c r="Z3" s="113"/>
      <c r="AA3" s="111" t="s">
        <v>14</v>
      </c>
      <c r="AB3" s="112"/>
      <c r="AC3" s="112"/>
      <c r="AD3" s="112"/>
      <c r="AE3" s="112"/>
      <c r="AF3" s="112"/>
      <c r="AG3" s="112"/>
      <c r="AH3" s="113"/>
      <c r="AI3" s="105" t="s">
        <v>15</v>
      </c>
      <c r="AJ3" s="106"/>
      <c r="AK3" s="106"/>
      <c r="AL3" s="106"/>
      <c r="AM3" s="106"/>
      <c r="AN3" s="107"/>
      <c r="AO3" s="108" t="s">
        <v>16</v>
      </c>
      <c r="AP3" s="109"/>
      <c r="AQ3" s="109"/>
      <c r="AR3" s="109"/>
      <c r="AS3" s="109"/>
      <c r="AT3" s="109"/>
      <c r="AU3" s="109"/>
      <c r="AV3" s="109"/>
      <c r="AW3" s="110"/>
      <c r="AX3" s="82"/>
      <c r="AY3" s="83"/>
      <c r="AZ3" s="101"/>
      <c r="BA3" s="75"/>
      <c r="BB3" s="76"/>
    </row>
    <row r="4" spans="2:54" s="21" customFormat="1" ht="48" customHeight="1" thickBot="1" x14ac:dyDescent="0.35">
      <c r="B4" s="24" t="s">
        <v>17</v>
      </c>
      <c r="C4" s="25" t="s">
        <v>18</v>
      </c>
      <c r="D4" s="25" t="s">
        <v>19</v>
      </c>
      <c r="E4" s="26" t="s">
        <v>20</v>
      </c>
      <c r="F4" s="24" t="s">
        <v>21</v>
      </c>
      <c r="G4" s="25" t="s">
        <v>22</v>
      </c>
      <c r="H4" s="25" t="s">
        <v>23</v>
      </c>
      <c r="I4" s="25" t="s">
        <v>24</v>
      </c>
      <c r="J4" s="26" t="s">
        <v>25</v>
      </c>
      <c r="K4" s="24" t="s">
        <v>26</v>
      </c>
      <c r="L4" s="25" t="s">
        <v>27</v>
      </c>
      <c r="M4" s="60" t="s">
        <v>28</v>
      </c>
      <c r="N4" s="22" t="s">
        <v>29</v>
      </c>
      <c r="O4" s="23" t="s">
        <v>30</v>
      </c>
      <c r="P4" s="23" t="s">
        <v>31</v>
      </c>
      <c r="Q4" s="23" t="s">
        <v>32</v>
      </c>
      <c r="R4" s="23" t="s">
        <v>33</v>
      </c>
      <c r="S4" s="23" t="s">
        <v>34</v>
      </c>
      <c r="T4" s="27" t="s">
        <v>35</v>
      </c>
      <c r="U4" s="61" t="s">
        <v>36</v>
      </c>
      <c r="V4" s="29" t="s">
        <v>37</v>
      </c>
      <c r="W4" s="30" t="s">
        <v>38</v>
      </c>
      <c r="X4" s="31" t="s">
        <v>39</v>
      </c>
      <c r="Y4" s="32" t="s">
        <v>40</v>
      </c>
      <c r="Z4" s="33" t="s">
        <v>41</v>
      </c>
      <c r="AA4" s="31" t="s">
        <v>42</v>
      </c>
      <c r="AB4" s="32" t="s">
        <v>43</v>
      </c>
      <c r="AC4" s="32" t="s">
        <v>44</v>
      </c>
      <c r="AD4" s="32" t="s">
        <v>45</v>
      </c>
      <c r="AE4" s="32" t="s">
        <v>46</v>
      </c>
      <c r="AF4" s="32" t="s">
        <v>47</v>
      </c>
      <c r="AG4" s="32" t="s">
        <v>48</v>
      </c>
      <c r="AH4" s="57" t="s">
        <v>49</v>
      </c>
      <c r="AI4" s="34" t="s">
        <v>50</v>
      </c>
      <c r="AJ4" s="35" t="s">
        <v>51</v>
      </c>
      <c r="AK4" s="35" t="s">
        <v>52</v>
      </c>
      <c r="AL4" s="35" t="s">
        <v>53</v>
      </c>
      <c r="AM4" s="35" t="s">
        <v>54</v>
      </c>
      <c r="AN4" s="36" t="s">
        <v>55</v>
      </c>
      <c r="AO4" s="58" t="s">
        <v>56</v>
      </c>
      <c r="AP4" s="35" t="s">
        <v>57</v>
      </c>
      <c r="AQ4" s="35" t="s">
        <v>58</v>
      </c>
      <c r="AR4" s="35" t="s">
        <v>59</v>
      </c>
      <c r="AS4" s="35" t="s">
        <v>60</v>
      </c>
      <c r="AT4" s="35" t="s">
        <v>61</v>
      </c>
      <c r="AU4" s="35" t="s">
        <v>62</v>
      </c>
      <c r="AV4" s="35" t="s">
        <v>63</v>
      </c>
      <c r="AW4" s="37" t="s">
        <v>64</v>
      </c>
      <c r="AX4" s="38" t="s">
        <v>65</v>
      </c>
      <c r="AY4" s="39" t="s">
        <v>66</v>
      </c>
      <c r="AZ4" s="102"/>
      <c r="BA4" s="70" t="s">
        <v>371</v>
      </c>
      <c r="BB4" s="71" t="s">
        <v>6</v>
      </c>
    </row>
    <row r="5" spans="2:54" s="55" customFormat="1" ht="82.95" customHeight="1" thickBot="1" x14ac:dyDescent="0.35">
      <c r="B5" s="45" t="s">
        <v>67</v>
      </c>
      <c r="C5" s="46" t="s">
        <v>68</v>
      </c>
      <c r="D5" s="46" t="s">
        <v>69</v>
      </c>
      <c r="E5" s="47" t="s">
        <v>70</v>
      </c>
      <c r="F5" s="45" t="s">
        <v>71</v>
      </c>
      <c r="G5" s="46" t="s">
        <v>72</v>
      </c>
      <c r="H5" s="46" t="s">
        <v>73</v>
      </c>
      <c r="I5" s="46" t="s">
        <v>74</v>
      </c>
      <c r="J5" s="47" t="s">
        <v>75</v>
      </c>
      <c r="K5" s="45" t="s">
        <v>76</v>
      </c>
      <c r="L5" s="46" t="s">
        <v>77</v>
      </c>
      <c r="M5" s="59" t="s">
        <v>78</v>
      </c>
      <c r="N5" s="48" t="s">
        <v>79</v>
      </c>
      <c r="O5" s="49" t="s">
        <v>80</v>
      </c>
      <c r="P5" s="49" t="s">
        <v>81</v>
      </c>
      <c r="Q5" s="49" t="s">
        <v>82</v>
      </c>
      <c r="R5" s="49" t="s">
        <v>83</v>
      </c>
      <c r="S5" s="49" t="s">
        <v>84</v>
      </c>
      <c r="T5" s="50" t="s">
        <v>85</v>
      </c>
      <c r="U5" s="62" t="s">
        <v>86</v>
      </c>
      <c r="V5" s="63" t="s">
        <v>87</v>
      </c>
      <c r="W5" s="64" t="s">
        <v>88</v>
      </c>
      <c r="X5" s="65" t="s">
        <v>89</v>
      </c>
      <c r="Y5" s="66" t="s">
        <v>90</v>
      </c>
      <c r="Z5" s="67" t="s">
        <v>91</v>
      </c>
      <c r="AA5" s="65" t="s">
        <v>92</v>
      </c>
      <c r="AB5" s="66" t="s">
        <v>93</v>
      </c>
      <c r="AC5" s="66" t="s">
        <v>94</v>
      </c>
      <c r="AD5" s="66" t="s">
        <v>95</v>
      </c>
      <c r="AE5" s="66" t="s">
        <v>96</v>
      </c>
      <c r="AF5" s="66" t="s">
        <v>97</v>
      </c>
      <c r="AG5" s="66" t="s">
        <v>98</v>
      </c>
      <c r="AH5" s="67" t="s">
        <v>99</v>
      </c>
      <c r="AI5" s="51" t="s">
        <v>100</v>
      </c>
      <c r="AJ5" s="52" t="s">
        <v>101</v>
      </c>
      <c r="AK5" s="52" t="s">
        <v>102</v>
      </c>
      <c r="AL5" s="52" t="s">
        <v>103</v>
      </c>
      <c r="AM5" s="52" t="s">
        <v>104</v>
      </c>
      <c r="AN5" s="53" t="s">
        <v>105</v>
      </c>
      <c r="AO5" s="51" t="s">
        <v>106</v>
      </c>
      <c r="AP5" s="52" t="s">
        <v>107</v>
      </c>
      <c r="AQ5" s="52" t="s">
        <v>108</v>
      </c>
      <c r="AR5" s="52" t="s">
        <v>109</v>
      </c>
      <c r="AS5" s="52" t="s">
        <v>110</v>
      </c>
      <c r="AT5" s="52" t="s">
        <v>111</v>
      </c>
      <c r="AU5" s="52" t="s">
        <v>110</v>
      </c>
      <c r="AV5" s="52" t="s">
        <v>110</v>
      </c>
      <c r="AW5" s="53" t="s">
        <v>110</v>
      </c>
      <c r="AX5" s="68" t="s">
        <v>112</v>
      </c>
      <c r="AY5" s="69" t="s">
        <v>113</v>
      </c>
      <c r="AZ5" s="54" t="s">
        <v>114</v>
      </c>
      <c r="BA5" s="72" t="s">
        <v>370</v>
      </c>
      <c r="BB5" s="72" t="s">
        <v>115</v>
      </c>
    </row>
  </sheetData>
  <mergeCells count="16">
    <mergeCell ref="AZ2:AZ4"/>
    <mergeCell ref="N3:S3"/>
    <mergeCell ref="AI3:AN3"/>
    <mergeCell ref="AO3:AW3"/>
    <mergeCell ref="X3:Z3"/>
    <mergeCell ref="AA3:AH3"/>
    <mergeCell ref="F3:J3"/>
    <mergeCell ref="AX2:AY3"/>
    <mergeCell ref="U2:AH2"/>
    <mergeCell ref="K3:M3"/>
    <mergeCell ref="B2:M2"/>
    <mergeCell ref="B3:E3"/>
    <mergeCell ref="U3:W3"/>
    <mergeCell ref="N2:T2"/>
    <mergeCell ref="AI2:AW2"/>
    <mergeCell ref="BA2:BB3"/>
  </mergeCells>
  <phoneticPr fontId="8" type="noConversion"/>
  <dataValidations disablePrompts="1" count="1">
    <dataValidation type="list" allowBlank="1" showInputMessage="1" showErrorMessage="1" sqref="AX6:AX838 C6:C121 AY6:AY866" xr:uid="{7413769E-E81A-4A6C-AA4B-05729D0B3627}">
      <formula1>#REF!</formula1>
    </dataValidation>
  </dataValidations>
  <pageMargins left="0.7" right="0.7" top="0.75" bottom="0.75" header="0.3" footer="0.3"/>
  <pageSetup paperSize="9" scale="1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75DEE-F2DA-4DAC-A857-F87B30F720BA}">
  <dimension ref="B2:AC32"/>
  <sheetViews>
    <sheetView zoomScale="157" workbookViewId="0">
      <selection activeCell="B3" sqref="B3"/>
    </sheetView>
  </sheetViews>
  <sheetFormatPr defaultColWidth="30.5" defaultRowHeight="15.6" x14ac:dyDescent="0.3"/>
  <cols>
    <col min="1" max="1" width="3" style="1" customWidth="1"/>
    <col min="2" max="2" width="27" style="1" customWidth="1"/>
    <col min="3" max="3" width="33.5" style="3" customWidth="1"/>
    <col min="4" max="4" width="24.5" style="1" bestFit="1" customWidth="1"/>
    <col min="5" max="5" width="30.296875" style="1" bestFit="1" customWidth="1"/>
    <col min="6" max="6" width="44" style="1" bestFit="1" customWidth="1"/>
    <col min="7" max="7" width="29.796875" style="1" bestFit="1" customWidth="1"/>
    <col min="8" max="9" width="29.796875" style="1" customWidth="1"/>
    <col min="11" max="11" width="15.296875" style="1" customWidth="1"/>
    <col min="12" max="12" width="18" style="1" customWidth="1"/>
    <col min="13" max="13" width="18.296875" style="1" customWidth="1"/>
    <col min="14" max="14" width="17.796875" style="1" customWidth="1"/>
    <col min="15" max="15" width="22.5" style="1" customWidth="1"/>
    <col min="16" max="16" width="18.5" style="1" customWidth="1"/>
    <col min="17" max="17" width="11" style="1" customWidth="1"/>
    <col min="18" max="18" width="17.296875" style="1" customWidth="1"/>
    <col min="19" max="19" width="16" style="1" bestFit="1" customWidth="1"/>
    <col min="20" max="20" width="25.296875" style="1" bestFit="1" customWidth="1"/>
    <col min="21" max="21" width="35" style="1" bestFit="1" customWidth="1"/>
    <col min="22" max="16384" width="30.5" style="1"/>
  </cols>
  <sheetData>
    <row r="2" spans="2:29" s="6" customFormat="1" ht="31.2" x14ac:dyDescent="0.3">
      <c r="B2" s="28" t="s">
        <v>228</v>
      </c>
      <c r="C2" s="5" t="s">
        <v>18</v>
      </c>
      <c r="D2" s="5" t="s">
        <v>29</v>
      </c>
      <c r="E2" s="5" t="s">
        <v>229</v>
      </c>
      <c r="F2" s="5" t="s">
        <v>230</v>
      </c>
      <c r="G2" s="5" t="s">
        <v>231</v>
      </c>
      <c r="H2" s="5" t="s">
        <v>39</v>
      </c>
      <c r="I2" s="5" t="s">
        <v>40</v>
      </c>
      <c r="J2" s="5" t="s">
        <v>41</v>
      </c>
      <c r="K2" s="5" t="s">
        <v>42</v>
      </c>
      <c r="L2" s="5" t="s">
        <v>232</v>
      </c>
      <c r="M2" s="5" t="s">
        <v>233</v>
      </c>
      <c r="N2" s="5" t="s">
        <v>45</v>
      </c>
      <c r="O2" s="5" t="s">
        <v>234</v>
      </c>
      <c r="P2" s="5" t="s">
        <v>47</v>
      </c>
      <c r="Q2" s="5" t="s">
        <v>235</v>
      </c>
      <c r="R2" s="5" t="s">
        <v>236</v>
      </c>
      <c r="S2" s="5" t="s">
        <v>237</v>
      </c>
      <c r="T2" s="5" t="s">
        <v>57</v>
      </c>
      <c r="U2" s="5" t="s">
        <v>238</v>
      </c>
      <c r="V2" s="5" t="s">
        <v>65</v>
      </c>
      <c r="W2" s="5" t="s">
        <v>239</v>
      </c>
      <c r="X2" s="5" t="s">
        <v>240</v>
      </c>
      <c r="Y2" s="5" t="s">
        <v>241</v>
      </c>
      <c r="Z2" s="5" t="s">
        <v>242</v>
      </c>
      <c r="AA2" s="5" t="s">
        <v>243</v>
      </c>
      <c r="AB2" s="5" t="s">
        <v>244</v>
      </c>
      <c r="AC2" s="5" t="s">
        <v>32</v>
      </c>
    </row>
    <row r="3" spans="2:29" ht="31.2" x14ac:dyDescent="0.3">
      <c r="B3" s="3" t="s">
        <v>245</v>
      </c>
      <c r="C3" s="3" t="s">
        <v>246</v>
      </c>
      <c r="D3" s="1" t="s">
        <v>247</v>
      </c>
      <c r="E3" s="1" t="s">
        <v>118</v>
      </c>
      <c r="F3" s="1" t="s">
        <v>216</v>
      </c>
      <c r="G3" s="1" t="s">
        <v>248</v>
      </c>
      <c r="H3" s="1" t="s">
        <v>156</v>
      </c>
      <c r="I3" s="1" t="s">
        <v>156</v>
      </c>
      <c r="J3" s="1" t="s">
        <v>122</v>
      </c>
      <c r="K3" s="1" t="s">
        <v>184</v>
      </c>
      <c r="L3" s="1" t="s">
        <v>144</v>
      </c>
      <c r="M3" s="1" t="s">
        <v>249</v>
      </c>
      <c r="N3" s="1" t="s">
        <v>204</v>
      </c>
      <c r="O3" s="1" t="s">
        <v>127</v>
      </c>
      <c r="P3" s="1" t="s">
        <v>195</v>
      </c>
      <c r="Q3" s="1" t="s">
        <v>250</v>
      </c>
      <c r="R3" s="1" t="s">
        <v>251</v>
      </c>
      <c r="S3" s="1" t="s">
        <v>130</v>
      </c>
      <c r="T3" s="1" t="s">
        <v>168</v>
      </c>
      <c r="U3" s="1" t="s">
        <v>251</v>
      </c>
      <c r="V3" s="1" t="s">
        <v>211</v>
      </c>
      <c r="W3" s="1" t="s">
        <v>252</v>
      </c>
      <c r="X3" s="1" t="s">
        <v>222</v>
      </c>
      <c r="Y3" s="1" t="s">
        <v>253</v>
      </c>
      <c r="Z3" s="1" t="s">
        <v>164</v>
      </c>
      <c r="AA3" s="1" t="s">
        <v>166</v>
      </c>
      <c r="AB3" s="1" t="s">
        <v>148</v>
      </c>
      <c r="AC3" s="1" t="s">
        <v>176</v>
      </c>
    </row>
    <row r="4" spans="2:29" s="6" customFormat="1" ht="46.8" x14ac:dyDescent="0.3">
      <c r="B4" s="3" t="s">
        <v>254</v>
      </c>
      <c r="C4" s="3" t="s">
        <v>255</v>
      </c>
      <c r="D4" s="1" t="s">
        <v>116</v>
      </c>
      <c r="E4" s="1" t="s">
        <v>172</v>
      </c>
      <c r="F4" s="1" t="s">
        <v>135</v>
      </c>
      <c r="G4" s="1" t="s">
        <v>165</v>
      </c>
      <c r="H4" s="1" t="s">
        <v>121</v>
      </c>
      <c r="I4" s="1" t="s">
        <v>121</v>
      </c>
      <c r="J4" s="3" t="s">
        <v>178</v>
      </c>
      <c r="K4" s="1" t="s">
        <v>208</v>
      </c>
      <c r="L4" s="1" t="s">
        <v>124</v>
      </c>
      <c r="M4" s="1" t="s">
        <v>184</v>
      </c>
      <c r="N4" s="1" t="s">
        <v>256</v>
      </c>
      <c r="O4" s="1" t="s">
        <v>185</v>
      </c>
      <c r="P4" s="1" t="s">
        <v>200</v>
      </c>
      <c r="Q4" s="1" t="s">
        <v>257</v>
      </c>
      <c r="R4" s="1" t="s">
        <v>126</v>
      </c>
      <c r="S4" s="1" t="s">
        <v>179</v>
      </c>
      <c r="T4" s="1" t="s">
        <v>131</v>
      </c>
      <c r="U4" s="1" t="s">
        <v>132</v>
      </c>
      <c r="V4" s="3" t="s">
        <v>133</v>
      </c>
      <c r="W4" s="1" t="s">
        <v>258</v>
      </c>
      <c r="X4" s="1" t="s">
        <v>259</v>
      </c>
      <c r="Y4" s="1" t="s">
        <v>260</v>
      </c>
      <c r="Z4" s="1" t="s">
        <v>261</v>
      </c>
      <c r="AA4" s="1" t="s">
        <v>192</v>
      </c>
      <c r="AB4" s="1" t="s">
        <v>181</v>
      </c>
      <c r="AC4" s="1" t="s">
        <v>171</v>
      </c>
    </row>
    <row r="5" spans="2:29" ht="46.8" x14ac:dyDescent="0.3">
      <c r="B5" s="3" t="s">
        <v>262</v>
      </c>
      <c r="C5" s="3" t="s">
        <v>263</v>
      </c>
      <c r="D5" s="1" t="s">
        <v>264</v>
      </c>
      <c r="E5" s="1" t="s">
        <v>162</v>
      </c>
      <c r="F5" s="1" t="s">
        <v>151</v>
      </c>
      <c r="G5" s="1" t="s">
        <v>205</v>
      </c>
      <c r="H5" s="1" t="s">
        <v>174</v>
      </c>
      <c r="I5" s="1" t="s">
        <v>174</v>
      </c>
      <c r="J5" s="1" t="s">
        <v>152</v>
      </c>
      <c r="K5" s="1" t="s">
        <v>265</v>
      </c>
      <c r="L5" s="1" t="s">
        <v>208</v>
      </c>
      <c r="M5" s="1" t="s">
        <v>266</v>
      </c>
      <c r="N5" s="1" t="s">
        <v>267</v>
      </c>
      <c r="O5" s="1" t="s">
        <v>157</v>
      </c>
      <c r="P5" s="1" t="s">
        <v>138</v>
      </c>
      <c r="Q5" s="1" t="s">
        <v>268</v>
      </c>
      <c r="S5" s="1" t="s">
        <v>159</v>
      </c>
      <c r="T5" s="1" t="s">
        <v>175</v>
      </c>
      <c r="V5" s="1" t="s">
        <v>197</v>
      </c>
      <c r="W5" s="1" t="s">
        <v>269</v>
      </c>
      <c r="X5" s="1" t="s">
        <v>201</v>
      </c>
      <c r="Y5" s="1" t="s">
        <v>270</v>
      </c>
      <c r="Z5" s="1" t="s">
        <v>271</v>
      </c>
      <c r="AA5" s="1" t="s">
        <v>186</v>
      </c>
      <c r="AB5" s="1" t="s">
        <v>149</v>
      </c>
      <c r="AC5" s="1" t="s">
        <v>193</v>
      </c>
    </row>
    <row r="6" spans="2:29" ht="62.4" x14ac:dyDescent="0.3">
      <c r="B6" s="3" t="s">
        <v>272</v>
      </c>
      <c r="C6" s="3" t="s">
        <v>273</v>
      </c>
      <c r="D6" s="1" t="s">
        <v>274</v>
      </c>
      <c r="E6" s="1" t="s">
        <v>275</v>
      </c>
      <c r="F6" s="1" t="s">
        <v>213</v>
      </c>
      <c r="G6" s="1" t="s">
        <v>120</v>
      </c>
      <c r="H6" s="1" t="s">
        <v>137</v>
      </c>
      <c r="I6" s="1" t="s">
        <v>137</v>
      </c>
      <c r="K6" s="1" t="s">
        <v>249</v>
      </c>
      <c r="L6" s="1" t="s">
        <v>153</v>
      </c>
      <c r="M6" s="1" t="s">
        <v>125</v>
      </c>
      <c r="N6" s="1" t="s">
        <v>126</v>
      </c>
      <c r="P6" s="1" t="s">
        <v>191</v>
      </c>
      <c r="Q6" s="1" t="s">
        <v>276</v>
      </c>
      <c r="S6" s="1" t="s">
        <v>129</v>
      </c>
      <c r="T6" s="1" t="s">
        <v>190</v>
      </c>
      <c r="V6" s="1" t="s">
        <v>140</v>
      </c>
      <c r="W6" s="1" t="s">
        <v>277</v>
      </c>
      <c r="X6" s="1" t="s">
        <v>134</v>
      </c>
      <c r="Y6" s="1" t="s">
        <v>278</v>
      </c>
      <c r="Z6" s="1" t="s">
        <v>279</v>
      </c>
      <c r="AA6" s="2" t="s">
        <v>280</v>
      </c>
      <c r="AB6" s="1" t="s">
        <v>155</v>
      </c>
      <c r="AC6" s="1" t="s">
        <v>117</v>
      </c>
    </row>
    <row r="7" spans="2:29" ht="62.4" x14ac:dyDescent="0.3">
      <c r="B7" s="3" t="s">
        <v>281</v>
      </c>
      <c r="C7" s="3" t="s">
        <v>282</v>
      </c>
      <c r="E7" s="1" t="s">
        <v>283</v>
      </c>
      <c r="F7" s="1" t="s">
        <v>221</v>
      </c>
      <c r="G7" s="1" t="s">
        <v>284</v>
      </c>
      <c r="K7" s="1" t="s">
        <v>123</v>
      </c>
      <c r="L7" s="1" t="s">
        <v>126</v>
      </c>
      <c r="M7" s="1" t="s">
        <v>126</v>
      </c>
      <c r="P7" s="1" t="s">
        <v>158</v>
      </c>
      <c r="Q7" s="1" t="s">
        <v>126</v>
      </c>
      <c r="S7" s="1" t="s">
        <v>154</v>
      </c>
      <c r="T7" s="1" t="s">
        <v>139</v>
      </c>
      <c r="V7" s="1" t="s">
        <v>160</v>
      </c>
      <c r="W7" s="1" t="s">
        <v>285</v>
      </c>
      <c r="X7" s="1" t="s">
        <v>286</v>
      </c>
      <c r="Y7" s="1" t="s">
        <v>287</v>
      </c>
      <c r="Z7" s="1" t="s">
        <v>288</v>
      </c>
      <c r="AA7" s="2" t="s">
        <v>289</v>
      </c>
      <c r="AB7" s="1" t="s">
        <v>170</v>
      </c>
    </row>
    <row r="8" spans="2:29" ht="46.8" x14ac:dyDescent="0.3">
      <c r="B8" s="3" t="s">
        <v>290</v>
      </c>
      <c r="C8" s="3" t="s">
        <v>291</v>
      </c>
      <c r="E8" s="1" t="s">
        <v>187</v>
      </c>
      <c r="F8" s="1" t="s">
        <v>182</v>
      </c>
      <c r="G8" s="1" t="s">
        <v>220</v>
      </c>
      <c r="K8" s="1" t="s">
        <v>190</v>
      </c>
      <c r="M8" s="1" t="s">
        <v>208</v>
      </c>
      <c r="P8" s="1" t="s">
        <v>128</v>
      </c>
      <c r="S8" s="1" t="s">
        <v>145</v>
      </c>
      <c r="T8" s="1" t="s">
        <v>207</v>
      </c>
      <c r="V8" s="1" t="s">
        <v>147</v>
      </c>
      <c r="W8" s="1" t="s">
        <v>292</v>
      </c>
      <c r="X8" s="1" t="s">
        <v>293</v>
      </c>
      <c r="Y8" s="1" t="s">
        <v>294</v>
      </c>
      <c r="Z8" s="1" t="s">
        <v>295</v>
      </c>
      <c r="AA8" s="2" t="s">
        <v>161</v>
      </c>
    </row>
    <row r="9" spans="2:29" ht="46.8" x14ac:dyDescent="0.3">
      <c r="B9" s="1" t="s">
        <v>296</v>
      </c>
      <c r="C9" s="3" t="s">
        <v>297</v>
      </c>
      <c r="E9" s="1" t="s">
        <v>198</v>
      </c>
      <c r="F9" s="1" t="s">
        <v>119</v>
      </c>
      <c r="G9" s="1" t="s">
        <v>163</v>
      </c>
      <c r="K9" s="1" t="s">
        <v>202</v>
      </c>
      <c r="M9" s="1" t="s">
        <v>209</v>
      </c>
      <c r="S9" s="1" t="s">
        <v>194</v>
      </c>
      <c r="T9" s="1" t="s">
        <v>203</v>
      </c>
      <c r="V9" s="1" t="s">
        <v>219</v>
      </c>
      <c r="W9" s="1" t="s">
        <v>298</v>
      </c>
      <c r="X9" s="1" t="s">
        <v>299</v>
      </c>
      <c r="Y9" s="1" t="s">
        <v>300</v>
      </c>
      <c r="Z9" s="1" t="s">
        <v>301</v>
      </c>
      <c r="AA9" s="1" t="s">
        <v>169</v>
      </c>
    </row>
    <row r="10" spans="2:29" ht="46.8" x14ac:dyDescent="0.3">
      <c r="B10" s="1" t="s">
        <v>302</v>
      </c>
      <c r="C10" s="3" t="s">
        <v>303</v>
      </c>
      <c r="E10" s="1" t="s">
        <v>215</v>
      </c>
      <c r="F10" s="1" t="s">
        <v>143</v>
      </c>
      <c r="G10" s="1" t="s">
        <v>188</v>
      </c>
      <c r="K10" s="1" t="s">
        <v>196</v>
      </c>
      <c r="S10" s="1" t="s">
        <v>146</v>
      </c>
      <c r="T10" s="1" t="s">
        <v>304</v>
      </c>
      <c r="W10" s="1" t="s">
        <v>305</v>
      </c>
      <c r="X10" s="1" t="s">
        <v>227</v>
      </c>
      <c r="Y10" s="1" t="s">
        <v>306</v>
      </c>
      <c r="Z10" s="1" t="s">
        <v>189</v>
      </c>
      <c r="AA10" s="1" t="s">
        <v>199</v>
      </c>
    </row>
    <row r="11" spans="2:29" ht="31.2" x14ac:dyDescent="0.3">
      <c r="B11" s="1" t="s">
        <v>307</v>
      </c>
      <c r="C11" s="3" t="s">
        <v>308</v>
      </c>
      <c r="E11" s="1" t="s">
        <v>309</v>
      </c>
      <c r="F11" s="1" t="s">
        <v>214</v>
      </c>
      <c r="G11" s="1" t="s">
        <v>173</v>
      </c>
      <c r="K11" s="1" t="s">
        <v>217</v>
      </c>
      <c r="T11" s="1" t="s">
        <v>218</v>
      </c>
      <c r="W11" s="1" t="s">
        <v>310</v>
      </c>
      <c r="X11" s="1" t="s">
        <v>311</v>
      </c>
      <c r="Y11" s="1" t="s">
        <v>312</v>
      </c>
      <c r="Z11" s="1" t="s">
        <v>141</v>
      </c>
      <c r="AA11" s="1" t="s">
        <v>180</v>
      </c>
    </row>
    <row r="12" spans="2:29" ht="31.2" x14ac:dyDescent="0.3">
      <c r="B12" s="1" t="s">
        <v>313</v>
      </c>
      <c r="C12" s="3" t="s">
        <v>314</v>
      </c>
      <c r="E12" s="1" t="s">
        <v>150</v>
      </c>
      <c r="G12" s="1" t="s">
        <v>177</v>
      </c>
      <c r="K12" s="1" t="s">
        <v>167</v>
      </c>
      <c r="T12" s="1" t="s">
        <v>126</v>
      </c>
      <c r="W12" s="1" t="s">
        <v>212</v>
      </c>
      <c r="X12" s="1" t="s">
        <v>210</v>
      </c>
      <c r="Y12" s="1" t="s">
        <v>315</v>
      </c>
      <c r="Z12" s="1" t="s">
        <v>316</v>
      </c>
      <c r="AA12" s="1" t="s">
        <v>183</v>
      </c>
    </row>
    <row r="13" spans="2:29" ht="46.8" x14ac:dyDescent="0.3">
      <c r="B13" s="1" t="s">
        <v>317</v>
      </c>
      <c r="C13" s="3" t="s">
        <v>318</v>
      </c>
      <c r="E13" s="1" t="s">
        <v>142</v>
      </c>
      <c r="G13" s="1" t="s">
        <v>136</v>
      </c>
      <c r="K13" s="1" t="s">
        <v>126</v>
      </c>
      <c r="AA13" s="1" t="s">
        <v>224</v>
      </c>
    </row>
    <row r="14" spans="2:29" ht="46.8" x14ac:dyDescent="0.3">
      <c r="B14" s="1" t="s">
        <v>319</v>
      </c>
      <c r="C14" s="3" t="s">
        <v>320</v>
      </c>
      <c r="E14" s="1" t="s">
        <v>321</v>
      </c>
      <c r="K14" s="1" t="s">
        <v>207</v>
      </c>
      <c r="AA14" s="1" t="s">
        <v>322</v>
      </c>
    </row>
    <row r="15" spans="2:29" x14ac:dyDescent="0.3">
      <c r="C15" s="3" t="s">
        <v>226</v>
      </c>
      <c r="K15" s="1" t="s">
        <v>323</v>
      </c>
    </row>
    <row r="16" spans="2:29" ht="31.2" x14ac:dyDescent="0.3">
      <c r="C16" s="3" t="s">
        <v>324</v>
      </c>
      <c r="K16" s="1" t="s">
        <v>372</v>
      </c>
    </row>
    <row r="17" spans="3:3" ht="31.2" x14ac:dyDescent="0.3">
      <c r="C17" s="3" t="s">
        <v>325</v>
      </c>
    </row>
    <row r="18" spans="3:3" ht="31.2" x14ac:dyDescent="0.3">
      <c r="C18" s="3" t="s">
        <v>223</v>
      </c>
    </row>
    <row r="19" spans="3:3" x14ac:dyDescent="0.3">
      <c r="C19" s="3" t="s">
        <v>206</v>
      </c>
    </row>
    <row r="20" spans="3:3" x14ac:dyDescent="0.3">
      <c r="C20" s="3" t="s">
        <v>326</v>
      </c>
    </row>
    <row r="21" spans="3:3" x14ac:dyDescent="0.3">
      <c r="C21" s="3" t="s">
        <v>327</v>
      </c>
    </row>
    <row r="22" spans="3:3" x14ac:dyDescent="0.3">
      <c r="C22" s="3" t="s">
        <v>328</v>
      </c>
    </row>
    <row r="23" spans="3:3" x14ac:dyDescent="0.3">
      <c r="C23" s="3" t="s">
        <v>329</v>
      </c>
    </row>
    <row r="24" spans="3:3" x14ac:dyDescent="0.3">
      <c r="C24" s="3" t="s">
        <v>330</v>
      </c>
    </row>
    <row r="25" spans="3:3" x14ac:dyDescent="0.3">
      <c r="C25" s="3" t="s">
        <v>331</v>
      </c>
    </row>
    <row r="26" spans="3:3" x14ac:dyDescent="0.3">
      <c r="C26" s="3" t="s">
        <v>332</v>
      </c>
    </row>
    <row r="27" spans="3:3" x14ac:dyDescent="0.3">
      <c r="C27" s="3" t="s">
        <v>225</v>
      </c>
    </row>
    <row r="28" spans="3:3" s="6" customFormat="1" x14ac:dyDescent="0.3">
      <c r="C28" s="3" t="s">
        <v>333</v>
      </c>
    </row>
    <row r="29" spans="3:3" x14ac:dyDescent="0.3">
      <c r="C29" s="3" t="s">
        <v>334</v>
      </c>
    </row>
    <row r="30" spans="3:3" ht="31.2" x14ac:dyDescent="0.3">
      <c r="C30" s="3" t="s">
        <v>335</v>
      </c>
    </row>
    <row r="31" spans="3:3" x14ac:dyDescent="0.3">
      <c r="C31" s="3" t="s">
        <v>336</v>
      </c>
    </row>
    <row r="32" spans="3:3" x14ac:dyDescent="0.3">
      <c r="C32" s="3" t="s">
        <v>337</v>
      </c>
    </row>
  </sheetData>
  <sortState xmlns:xlrd2="http://schemas.microsoft.com/office/spreadsheetml/2017/richdata2" ref="C3:C32">
    <sortCondition ref="C3:C32"/>
  </sortState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CD736-4532-401E-9F78-026032075C8D}">
  <dimension ref="A1:K39"/>
  <sheetViews>
    <sheetView workbookViewId="0">
      <selection activeCell="C43" sqref="C43"/>
    </sheetView>
  </sheetViews>
  <sheetFormatPr defaultColWidth="8.796875" defaultRowHeight="15.6" x14ac:dyDescent="0.3"/>
  <cols>
    <col min="1" max="1" width="47" style="4" customWidth="1"/>
    <col min="2" max="2" width="43" style="4" customWidth="1"/>
    <col min="3" max="3" width="52.5" style="4" customWidth="1"/>
    <col min="4" max="4" width="25.5" style="4" customWidth="1"/>
    <col min="5" max="5" width="38.5" style="4" customWidth="1"/>
    <col min="6" max="6" width="21.5" style="4" customWidth="1"/>
    <col min="7" max="16384" width="8.796875" style="4"/>
  </cols>
  <sheetData>
    <row r="1" spans="1:7" x14ac:dyDescent="0.3">
      <c r="A1" s="114" t="s">
        <v>338</v>
      </c>
      <c r="B1" s="114"/>
      <c r="C1" s="114"/>
      <c r="D1" s="114"/>
      <c r="E1" s="114"/>
      <c r="F1" s="114"/>
    </row>
    <row r="2" spans="1:7" x14ac:dyDescent="0.3">
      <c r="A2" s="14" t="s">
        <v>229</v>
      </c>
      <c r="B2" s="14" t="s">
        <v>339</v>
      </c>
      <c r="C2" s="14" t="s">
        <v>340</v>
      </c>
      <c r="D2" s="14" t="s">
        <v>341</v>
      </c>
      <c r="E2" s="14" t="s">
        <v>342</v>
      </c>
      <c r="F2" s="14" t="s">
        <v>343</v>
      </c>
      <c r="G2" s="7"/>
    </row>
    <row r="3" spans="1:7" x14ac:dyDescent="0.3">
      <c r="A3" s="16" t="s">
        <v>118</v>
      </c>
      <c r="B3" s="17" t="s">
        <v>344</v>
      </c>
      <c r="C3" s="17" t="s">
        <v>344</v>
      </c>
      <c r="D3" s="17" t="s">
        <v>344</v>
      </c>
      <c r="E3" s="17" t="s">
        <v>344</v>
      </c>
      <c r="F3" s="17" t="s">
        <v>344</v>
      </c>
      <c r="G3" s="7"/>
    </row>
    <row r="4" spans="1:7" ht="28.8" x14ac:dyDescent="0.3">
      <c r="A4" s="18" t="s">
        <v>172</v>
      </c>
      <c r="B4" s="17" t="s">
        <v>345</v>
      </c>
      <c r="C4" s="16" t="s">
        <v>118</v>
      </c>
      <c r="D4" s="17" t="s">
        <v>346</v>
      </c>
      <c r="E4" s="17" t="s">
        <v>344</v>
      </c>
      <c r="F4" s="17" t="s">
        <v>344</v>
      </c>
      <c r="G4" s="7"/>
    </row>
    <row r="5" spans="1:7" ht="28.8" x14ac:dyDescent="0.3">
      <c r="A5" s="18" t="s">
        <v>162</v>
      </c>
      <c r="B5" s="17" t="s">
        <v>347</v>
      </c>
      <c r="C5" s="16" t="s">
        <v>118</v>
      </c>
      <c r="D5" s="17" t="s">
        <v>346</v>
      </c>
      <c r="E5" s="17" t="s">
        <v>344</v>
      </c>
      <c r="F5" s="17" t="s">
        <v>344</v>
      </c>
      <c r="G5" s="7"/>
    </row>
    <row r="6" spans="1:7" ht="28.8" x14ac:dyDescent="0.3">
      <c r="A6" s="19" t="s">
        <v>275</v>
      </c>
      <c r="B6" s="17" t="s">
        <v>348</v>
      </c>
      <c r="C6" s="16" t="s">
        <v>118</v>
      </c>
      <c r="D6" s="17" t="s">
        <v>346</v>
      </c>
      <c r="E6" s="17" t="s">
        <v>344</v>
      </c>
      <c r="F6" s="17" t="s">
        <v>344</v>
      </c>
      <c r="G6" s="7"/>
    </row>
    <row r="7" spans="1:7" ht="28.8" x14ac:dyDescent="0.3">
      <c r="A7" s="20" t="s">
        <v>283</v>
      </c>
      <c r="B7" s="17" t="s">
        <v>349</v>
      </c>
      <c r="C7" s="16" t="s">
        <v>118</v>
      </c>
      <c r="D7" s="17" t="s">
        <v>346</v>
      </c>
      <c r="E7" s="17" t="s">
        <v>344</v>
      </c>
      <c r="F7" s="17" t="s">
        <v>344</v>
      </c>
      <c r="G7" s="7"/>
    </row>
    <row r="8" spans="1:7" ht="28.8" x14ac:dyDescent="0.3">
      <c r="A8" s="20" t="s">
        <v>187</v>
      </c>
      <c r="B8" s="17" t="s">
        <v>350</v>
      </c>
      <c r="C8" s="16" t="s">
        <v>118</v>
      </c>
      <c r="D8" s="17" t="s">
        <v>346</v>
      </c>
      <c r="E8" s="17" t="s">
        <v>344</v>
      </c>
      <c r="F8" s="17" t="s">
        <v>344</v>
      </c>
      <c r="G8" s="7"/>
    </row>
    <row r="9" spans="1:7" ht="72" x14ac:dyDescent="0.3">
      <c r="A9" s="18" t="s">
        <v>351</v>
      </c>
      <c r="B9" s="17" t="s">
        <v>352</v>
      </c>
      <c r="C9" s="16" t="s">
        <v>118</v>
      </c>
      <c r="D9" s="17" t="s">
        <v>346</v>
      </c>
      <c r="E9" s="17" t="s">
        <v>344</v>
      </c>
      <c r="F9" s="17" t="s">
        <v>344</v>
      </c>
      <c r="G9" s="7"/>
    </row>
    <row r="10" spans="1:7" ht="28.8" x14ac:dyDescent="0.3">
      <c r="A10" s="18" t="s">
        <v>309</v>
      </c>
      <c r="B10" s="17" t="s">
        <v>353</v>
      </c>
      <c r="C10" s="16" t="s">
        <v>354</v>
      </c>
      <c r="D10" s="17" t="s">
        <v>346</v>
      </c>
      <c r="E10" s="17" t="s">
        <v>344</v>
      </c>
      <c r="F10" s="17" t="s">
        <v>344</v>
      </c>
      <c r="G10" s="7"/>
    </row>
    <row r="11" spans="1:7" ht="28.8" x14ac:dyDescent="0.3">
      <c r="A11" s="18" t="s">
        <v>215</v>
      </c>
      <c r="B11" s="17" t="s">
        <v>355</v>
      </c>
      <c r="C11" s="16" t="s">
        <v>356</v>
      </c>
      <c r="D11" s="17" t="s">
        <v>346</v>
      </c>
      <c r="E11" s="17" t="s">
        <v>344</v>
      </c>
      <c r="F11" s="17" t="s">
        <v>344</v>
      </c>
      <c r="G11" s="7"/>
    </row>
    <row r="12" spans="1:7" ht="28.8" x14ac:dyDescent="0.3">
      <c r="A12" s="18" t="s">
        <v>198</v>
      </c>
      <c r="B12" s="17" t="s">
        <v>357</v>
      </c>
      <c r="C12" s="16" t="s">
        <v>358</v>
      </c>
      <c r="D12" s="17" t="s">
        <v>346</v>
      </c>
      <c r="E12" s="17" t="s">
        <v>344</v>
      </c>
      <c r="F12" s="17" t="s">
        <v>344</v>
      </c>
      <c r="G12" s="7"/>
    </row>
    <row r="13" spans="1:7" ht="28.8" x14ac:dyDescent="0.3">
      <c r="A13" s="19" t="s">
        <v>150</v>
      </c>
      <c r="B13" s="17" t="s">
        <v>359</v>
      </c>
      <c r="C13" s="16" t="s">
        <v>358</v>
      </c>
      <c r="D13" s="17" t="s">
        <v>346</v>
      </c>
      <c r="E13" s="17" t="s">
        <v>344</v>
      </c>
      <c r="F13" s="17" t="s">
        <v>344</v>
      </c>
      <c r="G13" s="7"/>
    </row>
    <row r="14" spans="1:7" ht="28.8" x14ac:dyDescent="0.3">
      <c r="A14" s="20" t="s">
        <v>142</v>
      </c>
      <c r="B14" s="17" t="s">
        <v>360</v>
      </c>
      <c r="C14" s="16" t="s">
        <v>358</v>
      </c>
      <c r="D14" s="17" t="s">
        <v>346</v>
      </c>
      <c r="E14" s="17" t="s">
        <v>344</v>
      </c>
      <c r="F14" s="17" t="s">
        <v>344</v>
      </c>
      <c r="G14" s="7"/>
    </row>
    <row r="15" spans="1:7" x14ac:dyDescent="0.3">
      <c r="B15" s="7"/>
    </row>
    <row r="16" spans="1:7" x14ac:dyDescent="0.3">
      <c r="A16" s="114" t="s">
        <v>205</v>
      </c>
      <c r="B16" s="114"/>
      <c r="C16" s="114"/>
      <c r="D16" s="114"/>
      <c r="E16" s="114"/>
      <c r="F16" s="114"/>
    </row>
    <row r="17" spans="1:11" x14ac:dyDescent="0.3">
      <c r="A17" s="13" t="s">
        <v>230</v>
      </c>
      <c r="B17" s="14" t="s">
        <v>339</v>
      </c>
      <c r="C17" s="14" t="s">
        <v>340</v>
      </c>
      <c r="D17" s="14" t="s">
        <v>341</v>
      </c>
      <c r="E17" s="14" t="s">
        <v>342</v>
      </c>
      <c r="F17" s="14" t="s">
        <v>343</v>
      </c>
      <c r="G17" s="7"/>
    </row>
    <row r="18" spans="1:11" ht="28.8" x14ac:dyDescent="0.3">
      <c r="A18" s="8" t="s">
        <v>216</v>
      </c>
      <c r="B18" s="9" t="s">
        <v>248</v>
      </c>
      <c r="C18" s="10" t="s">
        <v>361</v>
      </c>
      <c r="D18" s="9" t="s">
        <v>344</v>
      </c>
      <c r="E18" s="9" t="s">
        <v>344</v>
      </c>
      <c r="F18" s="9" t="s">
        <v>344</v>
      </c>
      <c r="G18" s="7"/>
    </row>
    <row r="19" spans="1:11" ht="43.2" x14ac:dyDescent="0.3">
      <c r="A19" s="8" t="s">
        <v>216</v>
      </c>
      <c r="B19" s="9" t="s">
        <v>248</v>
      </c>
      <c r="C19" s="12" t="s">
        <v>362</v>
      </c>
      <c r="D19" s="9" t="s">
        <v>363</v>
      </c>
      <c r="E19" s="10" t="s">
        <v>361</v>
      </c>
      <c r="F19" s="9" t="s">
        <v>346</v>
      </c>
      <c r="G19" s="7"/>
    </row>
    <row r="20" spans="1:11" ht="43.2" x14ac:dyDescent="0.3">
      <c r="A20" s="8" t="s">
        <v>364</v>
      </c>
      <c r="B20" s="9" t="s">
        <v>248</v>
      </c>
      <c r="C20" s="10" t="s">
        <v>135</v>
      </c>
      <c r="D20" s="9" t="s">
        <v>344</v>
      </c>
      <c r="E20" s="9" t="s">
        <v>344</v>
      </c>
      <c r="F20" s="9" t="s">
        <v>344</v>
      </c>
      <c r="G20" s="7"/>
    </row>
    <row r="21" spans="1:11" ht="43.2" x14ac:dyDescent="0.3">
      <c r="A21" s="8" t="s">
        <v>364</v>
      </c>
      <c r="B21" s="9" t="s">
        <v>248</v>
      </c>
      <c r="C21" s="12" t="s">
        <v>213</v>
      </c>
      <c r="D21" s="9" t="s">
        <v>363</v>
      </c>
      <c r="E21" s="10" t="s">
        <v>135</v>
      </c>
      <c r="F21" s="9" t="s">
        <v>346</v>
      </c>
      <c r="G21" s="7"/>
    </row>
    <row r="22" spans="1:11" ht="43.2" x14ac:dyDescent="0.3">
      <c r="A22" s="8" t="s">
        <v>365</v>
      </c>
      <c r="B22" s="9" t="s">
        <v>248</v>
      </c>
      <c r="C22" s="8" t="s">
        <v>151</v>
      </c>
      <c r="D22" s="9" t="s">
        <v>165</v>
      </c>
      <c r="E22" s="10" t="s">
        <v>135</v>
      </c>
      <c r="F22" s="9" t="s">
        <v>346</v>
      </c>
      <c r="G22" s="7"/>
    </row>
    <row r="23" spans="1:11" ht="43.2" x14ac:dyDescent="0.3">
      <c r="A23" s="8" t="s">
        <v>365</v>
      </c>
      <c r="B23" s="9" t="s">
        <v>248</v>
      </c>
      <c r="C23" s="12" t="s">
        <v>221</v>
      </c>
      <c r="D23" s="9" t="s">
        <v>363</v>
      </c>
      <c r="E23" s="10" t="s">
        <v>135</v>
      </c>
      <c r="F23" s="9" t="s">
        <v>346</v>
      </c>
      <c r="G23" s="7"/>
    </row>
    <row r="24" spans="1:11" x14ac:dyDescent="0.3">
      <c r="A24" s="11" t="s">
        <v>182</v>
      </c>
      <c r="B24" s="9" t="s">
        <v>120</v>
      </c>
      <c r="C24" s="10" t="s">
        <v>366</v>
      </c>
      <c r="D24" s="9" t="s">
        <v>344</v>
      </c>
      <c r="E24" s="9" t="s">
        <v>344</v>
      </c>
      <c r="F24" s="9" t="s">
        <v>344</v>
      </c>
      <c r="G24" s="7"/>
    </row>
    <row r="25" spans="1:11" x14ac:dyDescent="0.3">
      <c r="A25" s="12" t="s">
        <v>119</v>
      </c>
      <c r="B25" s="9" t="s">
        <v>120</v>
      </c>
      <c r="C25" s="10" t="s">
        <v>366</v>
      </c>
      <c r="D25" s="9" t="s">
        <v>344</v>
      </c>
      <c r="E25" s="9" t="s">
        <v>344</v>
      </c>
      <c r="F25" s="9" t="s">
        <v>344</v>
      </c>
      <c r="G25" s="7"/>
    </row>
    <row r="26" spans="1:11" x14ac:dyDescent="0.3">
      <c r="A26" s="12" t="s">
        <v>143</v>
      </c>
      <c r="B26" s="9" t="s">
        <v>120</v>
      </c>
      <c r="C26" s="10" t="s">
        <v>366</v>
      </c>
      <c r="D26" s="9" t="s">
        <v>344</v>
      </c>
      <c r="E26" s="9" t="s">
        <v>344</v>
      </c>
      <c r="F26" s="9" t="s">
        <v>344</v>
      </c>
      <c r="G26" s="7"/>
    </row>
    <row r="27" spans="1:11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1" x14ac:dyDescent="0.3">
      <c r="A28" s="15" t="s">
        <v>367</v>
      </c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x14ac:dyDescent="0.3">
      <c r="A29" s="9" t="s">
        <v>248</v>
      </c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11" x14ac:dyDescent="0.3">
      <c r="A30" s="9" t="s">
        <v>165</v>
      </c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x14ac:dyDescent="0.3">
      <c r="A31" s="9" t="s">
        <v>205</v>
      </c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 x14ac:dyDescent="0.3">
      <c r="A32" s="9" t="s">
        <v>120</v>
      </c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x14ac:dyDescent="0.3">
      <c r="A33" s="9" t="s">
        <v>368</v>
      </c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x14ac:dyDescent="0.3">
      <c r="A34" s="9" t="s">
        <v>369</v>
      </c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x14ac:dyDescent="0.3">
      <c r="A35" s="9" t="s">
        <v>220</v>
      </c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x14ac:dyDescent="0.3">
      <c r="A36" s="9" t="s">
        <v>163</v>
      </c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x14ac:dyDescent="0.3">
      <c r="A37" s="9" t="s">
        <v>188</v>
      </c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3">
      <c r="A38" s="9" t="s">
        <v>173</v>
      </c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x14ac:dyDescent="0.3">
      <c r="A39" s="9" t="s">
        <v>177</v>
      </c>
    </row>
  </sheetData>
  <mergeCells count="2">
    <mergeCell ref="A1:F1"/>
    <mergeCell ref="A16:F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40ed808-cdda-41e0-846a-fd93327d4947">
      <UserInfo>
        <DisplayName>Vlatko Bukovac</DisplayName>
        <AccountId>41</AccountId>
        <AccountType/>
      </UserInfo>
      <UserInfo>
        <DisplayName>SharingLinks.4fa8258b-dda0-4330-a014-88568000de79.OrganizationEdit.689aabef-37b5-42ed-b494-5a2ca1df10a3</DisplayName>
        <AccountId>541</AccountId>
        <AccountType/>
      </UserInfo>
      <UserInfo>
        <DisplayName>EU Projekti Owners</DisplayName>
        <AccountId>6</AccountId>
        <AccountType/>
      </UserInfo>
      <UserInfo>
        <DisplayName>Velimir Šegon</DisplayName>
        <AccountId>13</AccountId>
        <AccountType/>
      </UserInfo>
      <UserInfo>
        <DisplayName>SharingLinks.8d17dcf1-0f3c-479d-adda-d14270cc834b.OrganizationEdit.e56c8728-4850-4a64-80c1-6cd22e86229b</DisplayName>
        <AccountId>118</AccountId>
        <AccountType/>
      </UserInfo>
      <UserInfo>
        <DisplayName>SharingLinks.2cda5be6-2a8a-4cd6-a5c1-30668d056082.OrganizationEdit.c212ab2f-7b11-4af3-87a0-55b27aa76162</DisplayName>
        <AccountId>67</AccountId>
        <AccountType/>
      </UserInfo>
      <UserInfo>
        <DisplayName>SharingLinks.4add5f7c-5d05-478b-9178-beba50e26001.Flexible.fb753c87-8397-435c-922a-3d22edfc2a78</DisplayName>
        <AccountId>42</AccountId>
        <AccountType/>
      </UserInfo>
      <UserInfo>
        <DisplayName>Marko Zlonoga</DisplayName>
        <AccountId>14</AccountId>
        <AccountType/>
      </UserInfo>
      <UserInfo>
        <DisplayName>Iva Tustanovski</DisplayName>
        <AccountId>15</AccountId>
        <AccountType/>
      </UserInfo>
      <UserInfo>
        <DisplayName>Jasna Malić</DisplayName>
        <AccountId>959</AccountId>
        <AccountType/>
      </UserInfo>
      <UserInfo>
        <DisplayName>Tamara Lišnjić Lang</DisplayName>
        <AccountId>59</AccountId>
        <AccountType/>
      </UserInfo>
      <UserInfo>
        <DisplayName>Lucija Gračanin</DisplayName>
        <AccountId>71</AccountId>
        <AccountType/>
      </UserInfo>
      <UserInfo>
        <DisplayName>Nikolina Brckan</DisplayName>
        <AccountId>1440</AccountId>
        <AccountType/>
      </UserInfo>
      <UserInfo>
        <DisplayName>Tena Frančeski</DisplayName>
        <AccountId>47</AccountId>
        <AccountType/>
      </UserInfo>
      <UserInfo>
        <DisplayName>Valentina Đurek</DisplayName>
        <AccountId>1417</AccountId>
        <AccountType/>
      </UserInfo>
      <UserInfo>
        <DisplayName>Miljenko Sedlar</DisplayName>
        <AccountId>37</AccountId>
        <AccountType/>
      </UserInfo>
      <UserInfo>
        <DisplayName>Hrvoje Maras</DisplayName>
        <AccountId>20</AccountId>
        <AccountType/>
      </UserInfo>
      <UserInfo>
        <DisplayName>Marko Čavar</DisplayName>
        <AccountId>26</AccountId>
        <AccountType/>
      </UserInfo>
      <UserInfo>
        <DisplayName>Slavica Robić</DisplayName>
        <AccountId>35</AccountId>
        <AccountType/>
      </UserInfo>
      <UserInfo>
        <DisplayName>Petra Vučetić Osonjački</DisplayName>
        <AccountId>99</AccountId>
        <AccountType/>
      </UserInfo>
      <UserInfo>
        <DisplayName>Ivana Benković</DisplayName>
        <AccountId>98</AccountId>
        <AccountType/>
      </UserInfo>
      <UserInfo>
        <DisplayName>Milka Hrbud</DisplayName>
        <AccountId>125</AccountId>
        <AccountType/>
      </UserInfo>
    </SharedWithUsers>
    <TaxCatchAll xmlns="440ed808-cdda-41e0-846a-fd93327d4947" xsi:nil="true"/>
    <lcf76f155ced4ddcb4097134ff3c332f xmlns="f405dac0-8f1a-4ee4-b2ea-e4900d108b04">
      <Terms xmlns="http://schemas.microsoft.com/office/infopath/2007/PartnerControls"/>
    </lcf76f155ced4ddcb4097134ff3c332f>
    <Podru_x010d_je xmlns="f405dac0-8f1a-4ee4-b2ea-e4900d108b04" xsi:nil="true"/>
    <Vrstadokumenta xmlns="f405dac0-8f1a-4ee4-b2ea-e4900d108b04" xsi:nil="true"/>
    <Opis_kratki xmlns="f405dac0-8f1a-4ee4-b2ea-e4900d108b04" xsi:nil="true"/>
    <Tema xmlns="f405dac0-8f1a-4ee4-b2ea-e4900d108b0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8A8EE2788C9CB419B11C63E9EB256BF" ma:contentTypeVersion="23" ma:contentTypeDescription="Stvaranje novog dokumenta." ma:contentTypeScope="" ma:versionID="3986c627ce0e2bb0122840cba5258040">
  <xsd:schema xmlns:xsd="http://www.w3.org/2001/XMLSchema" xmlns:xs="http://www.w3.org/2001/XMLSchema" xmlns:p="http://schemas.microsoft.com/office/2006/metadata/properties" xmlns:ns2="f405dac0-8f1a-4ee4-b2ea-e4900d108b04" xmlns:ns3="440ed808-cdda-41e0-846a-fd93327d4947" targetNamespace="http://schemas.microsoft.com/office/2006/metadata/properties" ma:root="true" ma:fieldsID="b905734d75daceff81896af431470040" ns2:_="" ns3:_="">
    <xsd:import namespace="f405dac0-8f1a-4ee4-b2ea-e4900d108b04"/>
    <xsd:import namespace="440ed808-cdda-41e0-846a-fd93327d49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Vrstadokumenta" minOccurs="0"/>
                <xsd:element ref="ns2:Podru_x010d_je" minOccurs="0"/>
                <xsd:element ref="ns2:Tema" minOccurs="0"/>
                <xsd:element ref="ns2:Opis_kratki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05dac0-8f1a-4ee4-b2ea-e4900d108b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Vrstadokumenta" ma:index="21" nillable="true" ma:displayName="Vrsta dokumenta" ma:format="Dropdown" ma:internalName="Vrstadokumenta">
      <xsd:simpleType>
        <xsd:restriction base="dms:Text">
          <xsd:maxLength value="255"/>
        </xsd:restriction>
      </xsd:simpleType>
    </xsd:element>
    <xsd:element name="Podru_x010d_je" ma:index="22" nillable="true" ma:displayName="Područje" ma:format="Dropdown" ma:internalName="Podru_x010d_je">
      <xsd:simpleType>
        <xsd:restriction base="dms:Choice">
          <xsd:enumeration value="Zagrebačka županija"/>
          <xsd:enumeration value="Karlovačka županija"/>
          <xsd:enumeration value="Krapinsko-zagorska županija"/>
          <xsd:enumeration value="Grad Zagreb"/>
          <xsd:enumeration value="RH"/>
        </xsd:restriction>
      </xsd:simpleType>
    </xsd:element>
    <xsd:element name="Tema" ma:index="23" nillable="true" ma:displayName="Tema" ma:format="Dropdown" ma:internalName="Tema">
      <xsd:simpleType>
        <xsd:restriction base="dms:Choice">
          <xsd:enumeration value="Financije"/>
          <xsd:enumeration value="Zgradarstvo"/>
          <xsd:enumeration value="Promet"/>
        </xsd:restriction>
      </xsd:simpleType>
    </xsd:element>
    <xsd:element name="Opis_kratki" ma:index="24" nillable="true" ma:displayName="Opis_kratki" ma:format="Dropdown" ma:internalName="Opis_kratki">
      <xsd:simpleType>
        <xsd:restriction base="dms:Text">
          <xsd:maxLength value="255"/>
        </xsd:restriction>
      </xsd:simpleType>
    </xsd:element>
    <xsd:element name="lcf76f155ced4ddcb4097134ff3c332f" ma:index="26" nillable="true" ma:taxonomy="true" ma:internalName="lcf76f155ced4ddcb4097134ff3c332f" ma:taxonomyFieldName="MediaServiceImageTags" ma:displayName="Oznake slika" ma:readOnly="false" ma:fieldId="{5cf76f15-5ced-4ddc-b409-7134ff3c332f}" ma:taxonomyMulti="true" ma:sspId="e705d6b0-662f-4cf4-99c3-1fb0316786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0ed808-cdda-41e0-846a-fd93327d4947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22350fdf-7897-4e61-83fb-63bd732ec30d}" ma:internalName="TaxCatchAll" ma:showField="CatchAllData" ma:web="440ed808-cdda-41e0-846a-fd93327d49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66CEC8-B9E2-4BA1-B810-950D85CC811A}">
  <ds:schemaRefs>
    <ds:schemaRef ds:uri="f5ca48e3-b2be-4b99-92bd-53a5440e27a1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138c4c4b-e46a-4640-88d1-435fed44ae10"/>
    <ds:schemaRef ds:uri="7cf6469e-2af7-4af6-b452-d63f196b2e2c"/>
    <ds:schemaRef ds:uri="http://schemas.microsoft.com/office/2006/metadata/properties"/>
    <ds:schemaRef ds:uri="440ed808-cdda-41e0-846a-fd93327d4947"/>
    <ds:schemaRef ds:uri="f405dac0-8f1a-4ee4-b2ea-e4900d108b04"/>
  </ds:schemaRefs>
</ds:datastoreItem>
</file>

<file path=customXml/itemProps2.xml><?xml version="1.0" encoding="utf-8"?>
<ds:datastoreItem xmlns:ds="http://schemas.openxmlformats.org/officeDocument/2006/customXml" ds:itemID="{6138069C-12B9-428E-92C0-89E12CBCCDDD}"/>
</file>

<file path=customXml/itemProps3.xml><?xml version="1.0" encoding="utf-8"?>
<ds:datastoreItem xmlns:ds="http://schemas.openxmlformats.org/officeDocument/2006/customXml" ds:itemID="{EB5BF589-876D-41E3-8672-8D534B4891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Registar</vt:lpstr>
      <vt:lpstr>Izbornici</vt:lpstr>
      <vt:lpstr>Odredivanje_akcije_za_IPO</vt:lpstr>
      <vt:lpstr>_1_Izgradnja_nove_zgrade</vt:lpstr>
      <vt:lpstr>_2_Dogradnja_i_rekonstrukcija_postojeće_zgrade</vt:lpstr>
      <vt:lpstr>_4_Obnova_postojeće_zgrade</vt:lpstr>
      <vt:lpstr>_5_Operativno_održavanje_postojeće_zgrade</vt:lpstr>
      <vt:lpstr>_6_Neperspektivna_zgrada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Jasna Malić</cp:lastModifiedBy>
  <cp:revision/>
  <cp:lastPrinted>2024-04-05T10:31:15Z</cp:lastPrinted>
  <dcterms:created xsi:type="dcterms:W3CDTF">2022-03-11T09:19:20Z</dcterms:created>
  <dcterms:modified xsi:type="dcterms:W3CDTF">2024-09-03T13:39:25Z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0x01010078A8EE2788C9CB419B11C63E9EB256BF</vt:lpwstr>
  </property>
  <property fmtid="{D5CDD505-2E9C-101B-9397-08002B2CF9AE}" pid="3" name="MediaServiceImageTags">
    <vt:lpwstr/>
  </property>
</Properties>
</file>